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9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<sst xmlns="http://schemas.openxmlformats.org/spreadsheetml/2006/main" count="83" uniqueCount="64">
  <si>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按當年幣值計算</t>
  </si>
  <si>
    <t>所得總額</t>
  </si>
  <si>
    <t>（億元）</t>
  </si>
  <si>
    <t>（元）</t>
  </si>
  <si>
    <t>Year</t>
  </si>
  <si>
    <t>Current receipts</t>
  </si>
  <si>
    <t>Disposable income</t>
  </si>
  <si>
    <t>Average current receipts per household</t>
  </si>
  <si>
    <t>Average disposable income per household</t>
  </si>
  <si>
    <t>(NT$100 million)</t>
  </si>
  <si>
    <t>(NT$)</t>
  </si>
  <si>
    <r>
      <t>第</t>
    </r>
    <r>
      <rPr>
        <b/>
        <sz val="12"/>
        <rFont val="Times New Roman"/>
        <family val="1"/>
      </rPr>
      <t>1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所得總額與可支配所得</t>
    </r>
  </si>
  <si>
    <t xml:space="preserve">                                            Table 1.  Current Receipts and Disposable Income (at Current
                                                             Prices and 2006 Constant Price)</t>
  </si>
  <si>
    <r>
      <t>按</t>
    </r>
    <r>
      <rPr>
        <sz val="10"/>
        <rFont val="Times New Roman"/>
        <family val="1"/>
      </rPr>
      <t>95</t>
    </r>
    <r>
      <rPr>
        <sz val="10"/>
        <rFont val="華康細圓體"/>
        <family val="3"/>
      </rPr>
      <t>年價格計算</t>
    </r>
  </si>
  <si>
    <t>At current price</t>
  </si>
  <si>
    <r>
      <t>At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2006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constant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price</t>
    </r>
  </si>
  <si>
    <t>所得總額</t>
  </si>
  <si>
    <t>可 支 配
所    得</t>
  </si>
  <si>
    <t>平均每戶所得總額</t>
  </si>
  <si>
    <t>平均每戶
可 支 配
所    得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</si>
  <si>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</si>
  <si>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</si>
  <si>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</si>
  <si>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</si>
  <si>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</si>
  <si>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</si>
  <si>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</si>
  <si>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</si>
  <si>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</si>
  <si>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</si>
  <si>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</si>
  <si>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</si>
  <si>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</si>
  <si>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</si>
  <si>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</si>
  <si>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</si>
  <si>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</si>
  <si>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</si>
  <si>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</si>
  <si>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</si>
  <si>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</si>
  <si>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</si>
  <si>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</si>
  <si>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</si>
  <si>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</si>
  <si>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</si>
  <si>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</si>
  <si>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</si>
  <si>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</si>
  <si>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</si>
  <si>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</si>
  <si>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</si>
  <si>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</si>
  <si>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</si>
  <si>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</si>
  <si>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</si>
  <si>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</si>
  <si>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</si>
  <si>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</si>
  <si>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</si>
  <si>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</si>
  <si>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</si>
  <si>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</si>
  <si>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2012-2013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</si>
</sst>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0_ "/>
    <numFmt numFmtId="181" formatCode="0.0000_ "/>
    <numFmt numFmtId="182" formatCode="0.0_ "/>
    <numFmt numFmtId="183" formatCode="#,##0_ "/>
    <numFmt numFmtId="184" formatCode="#,##0.00_ "/>
    <numFmt numFmtId="185" formatCode="0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_);[Red]\(0.00\)"/>
    <numFmt numFmtId="195" formatCode="#,##0_);[Red]\(#,##0\)"/>
    <numFmt numFmtId="196" formatCode="#,##0.0_ "/>
    <numFmt numFmtId="197" formatCode="[$€-2]\ #,##0.00_);[Red]\([$€-2]\ #,##0.00\)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right" vertical="top" wrapText="1"/>
    </xf>
    <xf numFmtId="0" fontId="25" fillId="0" borderId="19" xfId="0" applyFont="1" applyFill="1" applyBorder="1" applyAlignment="1">
      <alignment horizontal="left" vertical="top" wrapText="1"/>
    </xf>
    <xf numFmtId="3" fontId="25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14" xfId="0" applyFont="1" applyFill="1" applyBorder="1" applyAlignment="1">
      <alignment horizontal="left" vertical="top" wrapText="1"/>
    </xf>
    <xf numFmtId="179" fontId="25" fillId="0" borderId="0" xfId="0" applyNumberFormat="1" applyFont="1" applyFill="1" applyBorder="1" applyAlignment="1">
      <alignment vertical="top" wrapText="1"/>
    </xf>
    <xf numFmtId="179" fontId="25" fillId="0" borderId="0" xfId="0" applyNumberFormat="1" applyFont="1" applyFill="1" applyAlignment="1">
      <alignment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179" fontId="0" fillId="0" borderId="0" xfId="0" applyNumberFormat="1" applyFill="1" applyAlignment="1">
      <alignment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好_Year101" xfId="41"/>
    <cellStyle name="好_性別分析結果表99" xfId="42"/>
    <cellStyle name="好_歷年5等分位經濟戶長性別之戶數及可支配所得(65及66資料不對)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壞_Year101" xfId="67"/>
    <cellStyle name="壞_性別分析結果表99" xfId="68"/>
    <cellStyle name="壞_歷年5等分位經濟戶長性別之戶數及可支配所得(65及66資料不對)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6"/>
  <sheetViews>
    <sheetView tabSelected="1" zoomScalePageLayoutView="0" workbookViewId="0" topLeftCell="A1">
      <selection activeCell="L14" sqref="L14"/>
    </sheetView>
  </sheetViews>
  <sheetFormatPr defaultColWidth="9.00390625" defaultRowHeight="16.5"/>
  <cols>
    <col min="1" max="2" width="7.625" style="2" customWidth="1"/>
    <col min="3" max="16384" width="9.00390625" style="2" customWidth="1"/>
  </cols>
  <sheetData>
    <row r="1" spans="1:10" ht="18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 thickBot="1">
      <c r="A2" s="3" t="s">
        <v>12</v>
      </c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 thickTop="1">
      <c r="A3" s="4"/>
      <c r="B3" s="5"/>
      <c r="C3" s="6" t="s">
        <v>0</v>
      </c>
      <c r="D3" s="7"/>
      <c r="E3" s="7"/>
      <c r="F3" s="8"/>
      <c r="G3" s="7" t="s">
        <v>13</v>
      </c>
      <c r="H3" s="7"/>
      <c r="I3" s="7"/>
      <c r="J3" s="7"/>
    </row>
    <row r="4" spans="1:10" ht="12.75" customHeight="1">
      <c r="A4" s="9"/>
      <c r="B4" s="10"/>
      <c r="C4" s="11" t="s">
        <v>14</v>
      </c>
      <c r="D4" s="12"/>
      <c r="E4" s="12"/>
      <c r="F4" s="13"/>
      <c r="G4" s="9" t="s">
        <v>15</v>
      </c>
      <c r="H4" s="9"/>
      <c r="I4" s="9"/>
      <c r="J4" s="9"/>
    </row>
    <row r="5" spans="1:10" ht="38.25">
      <c r="A5" s="9"/>
      <c r="B5" s="10"/>
      <c r="C5" s="14" t="s">
        <v>16</v>
      </c>
      <c r="D5" s="14" t="s">
        <v>17</v>
      </c>
      <c r="E5" s="14" t="s">
        <v>18</v>
      </c>
      <c r="F5" s="15" t="s">
        <v>19</v>
      </c>
      <c r="G5" s="14" t="s">
        <v>1</v>
      </c>
      <c r="H5" s="14" t="s">
        <v>17</v>
      </c>
      <c r="I5" s="14" t="s">
        <v>18</v>
      </c>
      <c r="J5" s="16" t="s">
        <v>19</v>
      </c>
    </row>
    <row r="6" spans="1:10" ht="16.5">
      <c r="A6" s="17" t="s">
        <v>20</v>
      </c>
      <c r="B6" s="18"/>
      <c r="C6" s="19" t="s">
        <v>2</v>
      </c>
      <c r="D6" s="19" t="s">
        <v>2</v>
      </c>
      <c r="E6" s="19" t="s">
        <v>3</v>
      </c>
      <c r="F6" s="20" t="s">
        <v>3</v>
      </c>
      <c r="G6" s="19" t="s">
        <v>2</v>
      </c>
      <c r="H6" s="19" t="s">
        <v>2</v>
      </c>
      <c r="I6" s="20" t="s">
        <v>3</v>
      </c>
      <c r="J6" s="21" t="s">
        <v>3</v>
      </c>
    </row>
    <row r="7" spans="1:10" ht="48">
      <c r="A7" s="22" t="s">
        <v>4</v>
      </c>
      <c r="B7" s="23"/>
      <c r="C7" s="24" t="s">
        <v>5</v>
      </c>
      <c r="D7" s="24" t="s">
        <v>6</v>
      </c>
      <c r="E7" s="24" t="s">
        <v>7</v>
      </c>
      <c r="F7" s="25" t="s">
        <v>8</v>
      </c>
      <c r="G7" s="24" t="s">
        <v>5</v>
      </c>
      <c r="H7" s="24" t="s">
        <v>6</v>
      </c>
      <c r="I7" s="25" t="s">
        <v>7</v>
      </c>
      <c r="J7" s="26" t="s">
        <v>8</v>
      </c>
    </row>
    <row r="8" spans="1:10" ht="24">
      <c r="A8" s="12"/>
      <c r="B8" s="13"/>
      <c r="C8" s="27" t="s">
        <v>9</v>
      </c>
      <c r="D8" s="27" t="s">
        <v>9</v>
      </c>
      <c r="E8" s="28" t="s">
        <v>10</v>
      </c>
      <c r="F8" s="28" t="s">
        <v>10</v>
      </c>
      <c r="G8" s="27" t="s">
        <v>9</v>
      </c>
      <c r="H8" s="27" t="s">
        <v>9</v>
      </c>
      <c r="I8" s="28" t="s">
        <v>10</v>
      </c>
      <c r="J8" s="29" t="s">
        <v>10</v>
      </c>
    </row>
    <row r="9" spans="1:10" ht="13.5" customHeight="1">
      <c r="A9" s="30" t="s">
        <v>21</v>
      </c>
      <c r="B9" s="31">
        <v>1974</v>
      </c>
      <c r="C9" s="32">
        <v>2945</v>
      </c>
      <c r="D9" s="32">
        <v>2703</v>
      </c>
      <c r="E9" s="32">
        <v>101110</v>
      </c>
      <c r="F9" s="32">
        <v>92813</v>
      </c>
      <c r="G9" s="32">
        <v>7736</v>
      </c>
      <c r="H9" s="32">
        <v>7100</v>
      </c>
      <c r="I9" s="32">
        <v>265590</v>
      </c>
      <c r="J9" s="32">
        <v>243796</v>
      </c>
    </row>
    <row r="10" spans="1:10" ht="13.5" customHeight="1">
      <c r="A10" s="33" t="s">
        <v>22</v>
      </c>
      <c r="B10" s="34">
        <v>1975</v>
      </c>
      <c r="C10" s="32">
        <v>3377</v>
      </c>
      <c r="D10" s="32">
        <v>3066</v>
      </c>
      <c r="E10" s="32">
        <v>111117</v>
      </c>
      <c r="F10" s="32">
        <v>101821</v>
      </c>
      <c r="G10" s="32">
        <v>8701</v>
      </c>
      <c r="H10" s="32">
        <v>7900</v>
      </c>
      <c r="I10" s="32">
        <v>286310</v>
      </c>
      <c r="J10" s="32">
        <v>262358</v>
      </c>
    </row>
    <row r="11" spans="1:10" ht="13.5" customHeight="1">
      <c r="A11" s="33" t="s">
        <v>23</v>
      </c>
      <c r="B11" s="34">
        <v>1976</v>
      </c>
      <c r="C11" s="32">
        <v>3906</v>
      </c>
      <c r="D11" s="32">
        <v>3625</v>
      </c>
      <c r="E11" s="32">
        <v>125324</v>
      </c>
      <c r="F11" s="32">
        <v>116297</v>
      </c>
      <c r="G11" s="32">
        <v>9513</v>
      </c>
      <c r="H11" s="32">
        <v>8829</v>
      </c>
      <c r="I11" s="32">
        <v>305222</v>
      </c>
      <c r="J11" s="32">
        <v>283237</v>
      </c>
    </row>
    <row r="12" spans="1:10" ht="13.5" customHeight="1">
      <c r="A12" s="33" t="s">
        <v>24</v>
      </c>
      <c r="B12" s="34">
        <v>1977</v>
      </c>
      <c r="C12" s="32">
        <v>4748</v>
      </c>
      <c r="D12" s="32">
        <v>4249</v>
      </c>
      <c r="E12" s="32">
        <v>146204</v>
      </c>
      <c r="F12" s="32">
        <v>130830</v>
      </c>
      <c r="G12" s="32">
        <v>10938</v>
      </c>
      <c r="H12" s="32">
        <v>9788</v>
      </c>
      <c r="I12" s="32">
        <v>336798</v>
      </c>
      <c r="J12" s="32">
        <v>301382</v>
      </c>
    </row>
    <row r="13" spans="1:10" ht="13.5" customHeight="1">
      <c r="A13" s="33" t="s">
        <v>25</v>
      </c>
      <c r="B13" s="34">
        <v>1978</v>
      </c>
      <c r="C13" s="32">
        <v>5916</v>
      </c>
      <c r="D13" s="32">
        <v>5248</v>
      </c>
      <c r="E13" s="32">
        <v>175558</v>
      </c>
      <c r="F13" s="32">
        <v>155737</v>
      </c>
      <c r="G13" s="32">
        <v>12923</v>
      </c>
      <c r="H13" s="32">
        <v>11464</v>
      </c>
      <c r="I13" s="32">
        <v>383482</v>
      </c>
      <c r="J13" s="32">
        <v>340186</v>
      </c>
    </row>
    <row r="14" spans="1:10" ht="13.5" customHeight="1">
      <c r="A14" s="33" t="s">
        <v>26</v>
      </c>
      <c r="B14" s="34">
        <v>1979</v>
      </c>
      <c r="C14" s="32">
        <v>7438</v>
      </c>
      <c r="D14" s="32">
        <v>6635</v>
      </c>
      <c r="E14" s="32">
        <v>211224</v>
      </c>
      <c r="F14" s="32">
        <v>188407</v>
      </c>
      <c r="G14" s="32">
        <v>14542</v>
      </c>
      <c r="H14" s="32">
        <v>12972</v>
      </c>
      <c r="I14" s="32">
        <v>412950</v>
      </c>
      <c r="J14" s="32">
        <v>368342</v>
      </c>
    </row>
    <row r="15" spans="1:10" ht="13.5" customHeight="1">
      <c r="A15" s="33" t="s">
        <v>27</v>
      </c>
      <c r="B15" s="34">
        <v>1980</v>
      </c>
      <c r="C15" s="32">
        <v>9652</v>
      </c>
      <c r="D15" s="32">
        <v>8568</v>
      </c>
      <c r="E15" s="32">
        <v>262614</v>
      </c>
      <c r="F15" s="32">
        <v>233112</v>
      </c>
      <c r="G15" s="32">
        <v>16192</v>
      </c>
      <c r="H15" s="32">
        <v>14373</v>
      </c>
      <c r="I15" s="32">
        <v>440554</v>
      </c>
      <c r="J15" s="32">
        <v>391062</v>
      </c>
    </row>
    <row r="16" spans="1:10" ht="13.5" customHeight="1">
      <c r="A16" s="33" t="s">
        <v>28</v>
      </c>
      <c r="B16" s="34">
        <v>1981</v>
      </c>
      <c r="C16" s="32">
        <v>11565</v>
      </c>
      <c r="D16" s="32">
        <v>10199</v>
      </c>
      <c r="E16" s="32">
        <v>302114</v>
      </c>
      <c r="F16" s="32">
        <v>266439</v>
      </c>
      <c r="G16" s="32">
        <v>17331</v>
      </c>
      <c r="H16" s="32">
        <v>15284</v>
      </c>
      <c r="I16" s="32">
        <v>452741</v>
      </c>
      <c r="J16" s="32">
        <v>399279</v>
      </c>
    </row>
    <row r="17" spans="1:10" ht="13.5" customHeight="1">
      <c r="A17" s="33" t="s">
        <v>29</v>
      </c>
      <c r="B17" s="34">
        <v>1982</v>
      </c>
      <c r="C17" s="32">
        <v>12514</v>
      </c>
      <c r="D17" s="32">
        <v>10915</v>
      </c>
      <c r="E17" s="32">
        <v>315573</v>
      </c>
      <c r="F17" s="32">
        <v>275250</v>
      </c>
      <c r="G17" s="32">
        <v>18194</v>
      </c>
      <c r="H17" s="32">
        <v>15869</v>
      </c>
      <c r="I17" s="32">
        <v>458815</v>
      </c>
      <c r="J17" s="32">
        <v>400189</v>
      </c>
    </row>
    <row r="18" spans="1:10" ht="13.5" customHeight="1">
      <c r="A18" s="33" t="s">
        <v>30</v>
      </c>
      <c r="B18" s="34">
        <v>1983</v>
      </c>
      <c r="C18" s="32">
        <v>14001</v>
      </c>
      <c r="D18" s="32">
        <v>12144</v>
      </c>
      <c r="E18" s="32">
        <v>341143</v>
      </c>
      <c r="F18" s="32">
        <v>295887</v>
      </c>
      <c r="G18" s="32">
        <v>19742</v>
      </c>
      <c r="H18" s="32">
        <v>17124</v>
      </c>
      <c r="I18" s="32">
        <v>481025</v>
      </c>
      <c r="J18" s="32">
        <v>417212</v>
      </c>
    </row>
    <row r="19" spans="1:10" ht="13.5" customHeight="1">
      <c r="A19" s="33" t="s">
        <v>31</v>
      </c>
      <c r="B19" s="34">
        <v>1984</v>
      </c>
      <c r="C19" s="32">
        <v>15341</v>
      </c>
      <c r="D19" s="32">
        <v>13194</v>
      </c>
      <c r="E19" s="32">
        <v>365394</v>
      </c>
      <c r="F19" s="32">
        <v>314245</v>
      </c>
      <c r="G19" s="32">
        <v>21254</v>
      </c>
      <c r="H19" s="32">
        <v>18279</v>
      </c>
      <c r="I19" s="32">
        <v>506226</v>
      </c>
      <c r="J19" s="32">
        <v>435363</v>
      </c>
    </row>
    <row r="20" spans="1:10" ht="13.5" customHeight="1">
      <c r="A20" s="33" t="s">
        <v>32</v>
      </c>
      <c r="B20" s="34">
        <v>1985</v>
      </c>
      <c r="C20" s="32">
        <v>16053</v>
      </c>
      <c r="D20" s="32">
        <v>13742</v>
      </c>
      <c r="E20" s="32">
        <v>374384</v>
      </c>
      <c r="F20" s="32">
        <v>320492</v>
      </c>
      <c r="G20" s="32">
        <v>22213</v>
      </c>
      <c r="H20" s="32">
        <v>19015</v>
      </c>
      <c r="I20" s="32">
        <v>518035</v>
      </c>
      <c r="J20" s="32">
        <v>443465</v>
      </c>
    </row>
    <row r="21" spans="1:10" ht="13.5" customHeight="1">
      <c r="A21" s="33" t="s">
        <v>33</v>
      </c>
      <c r="B21" s="34">
        <v>1986</v>
      </c>
      <c r="C21" s="32">
        <v>17705</v>
      </c>
      <c r="D21" s="32">
        <v>15128</v>
      </c>
      <c r="E21" s="32">
        <v>399935</v>
      </c>
      <c r="F21" s="32">
        <v>341728</v>
      </c>
      <c r="G21" s="32">
        <v>23293</v>
      </c>
      <c r="H21" s="32">
        <v>19903</v>
      </c>
      <c r="I21" s="32">
        <v>526161</v>
      </c>
      <c r="J21" s="32">
        <v>449583</v>
      </c>
    </row>
    <row r="22" spans="1:10" ht="13.5" customHeight="1">
      <c r="A22" s="33" t="s">
        <v>34</v>
      </c>
      <c r="B22" s="34">
        <v>1987</v>
      </c>
      <c r="C22" s="32">
        <v>19620</v>
      </c>
      <c r="D22" s="32">
        <v>16763</v>
      </c>
      <c r="E22" s="32">
        <v>428931</v>
      </c>
      <c r="F22" s="32">
        <v>366487</v>
      </c>
      <c r="G22" s="32">
        <v>25544</v>
      </c>
      <c r="H22" s="32">
        <v>21824</v>
      </c>
      <c r="I22" s="32">
        <v>558431</v>
      </c>
      <c r="J22" s="32">
        <v>477134</v>
      </c>
    </row>
    <row r="23" spans="1:10" ht="13.5" customHeight="1">
      <c r="A23" s="33" t="s">
        <v>35</v>
      </c>
      <c r="B23" s="34">
        <v>1988</v>
      </c>
      <c r="C23" s="32">
        <v>22968</v>
      </c>
      <c r="D23" s="32">
        <v>19437</v>
      </c>
      <c r="E23" s="32">
        <v>485049</v>
      </c>
      <c r="F23" s="32">
        <v>410483</v>
      </c>
      <c r="G23" s="32">
        <v>29801</v>
      </c>
      <c r="H23" s="32">
        <v>25220</v>
      </c>
      <c r="I23" s="32">
        <v>629362</v>
      </c>
      <c r="J23" s="32">
        <v>532611</v>
      </c>
    </row>
    <row r="24" spans="1:10" ht="13.5" customHeight="1">
      <c r="A24" s="33" t="s">
        <v>36</v>
      </c>
      <c r="B24" s="34">
        <v>1989</v>
      </c>
      <c r="C24" s="32">
        <v>27121</v>
      </c>
      <c r="D24" s="32">
        <v>22767</v>
      </c>
      <c r="E24" s="32">
        <v>553917</v>
      </c>
      <c r="F24" s="32">
        <v>464994</v>
      </c>
      <c r="G24" s="32">
        <v>33804</v>
      </c>
      <c r="H24" s="32">
        <v>28377</v>
      </c>
      <c r="I24" s="32">
        <v>690411</v>
      </c>
      <c r="J24" s="32">
        <v>579576</v>
      </c>
    </row>
    <row r="25" spans="1:10" ht="13.5" customHeight="1">
      <c r="A25" s="33" t="s">
        <v>37</v>
      </c>
      <c r="B25" s="34">
        <v>1990</v>
      </c>
      <c r="C25" s="32">
        <v>31542</v>
      </c>
      <c r="D25" s="32">
        <v>26145</v>
      </c>
      <c r="E25" s="32">
        <v>627511</v>
      </c>
      <c r="F25" s="32">
        <v>520147</v>
      </c>
      <c r="G25" s="32">
        <v>37970</v>
      </c>
      <c r="H25" s="32">
        <v>31473</v>
      </c>
      <c r="I25" s="32">
        <v>755400</v>
      </c>
      <c r="J25" s="32">
        <v>626155</v>
      </c>
    </row>
    <row r="26" spans="1:10" ht="13.5" customHeight="1">
      <c r="A26" s="33" t="s">
        <v>38</v>
      </c>
      <c r="B26" s="34">
        <v>1991</v>
      </c>
      <c r="C26" s="32">
        <v>36705</v>
      </c>
      <c r="D26" s="32">
        <v>30302</v>
      </c>
      <c r="E26" s="32">
        <v>711333</v>
      </c>
      <c r="F26" s="32">
        <v>587242</v>
      </c>
      <c r="G26" s="32">
        <v>42591</v>
      </c>
      <c r="H26" s="32">
        <v>35161</v>
      </c>
      <c r="I26" s="32">
        <v>825404</v>
      </c>
      <c r="J26" s="32">
        <v>681413</v>
      </c>
    </row>
    <row r="27" spans="1:10" ht="13.5" customHeight="1">
      <c r="A27" s="33" t="s">
        <v>39</v>
      </c>
      <c r="B27" s="34">
        <v>1992</v>
      </c>
      <c r="C27" s="32">
        <v>41356</v>
      </c>
      <c r="D27" s="32">
        <v>33823</v>
      </c>
      <c r="E27" s="32">
        <v>782173</v>
      </c>
      <c r="F27" s="32">
        <v>639696</v>
      </c>
      <c r="G27" s="32">
        <v>46208</v>
      </c>
      <c r="H27" s="32">
        <v>37791</v>
      </c>
      <c r="I27" s="32">
        <v>873936</v>
      </c>
      <c r="J27" s="32">
        <v>714744</v>
      </c>
    </row>
    <row r="28" spans="1:10" ht="13.5" customHeight="1">
      <c r="A28" s="33" t="s">
        <v>40</v>
      </c>
      <c r="B28" s="34">
        <v>1993</v>
      </c>
      <c r="C28" s="32">
        <v>47929</v>
      </c>
      <c r="D28" s="32">
        <v>39444</v>
      </c>
      <c r="E28" s="32">
        <v>884446</v>
      </c>
      <c r="F28" s="32">
        <v>727879</v>
      </c>
      <c r="G28" s="32">
        <v>51759</v>
      </c>
      <c r="H28" s="32">
        <v>42596</v>
      </c>
      <c r="I28" s="32">
        <v>955125</v>
      </c>
      <c r="J28" s="32">
        <v>786046</v>
      </c>
    </row>
    <row r="29" spans="1:10" ht="13.5" customHeight="1">
      <c r="A29" s="33" t="s">
        <v>41</v>
      </c>
      <c r="B29" s="34">
        <v>1994</v>
      </c>
      <c r="C29" s="32">
        <v>52831</v>
      </c>
      <c r="D29" s="32">
        <v>42855</v>
      </c>
      <c r="E29" s="32">
        <v>948941</v>
      </c>
      <c r="F29" s="32">
        <v>769755</v>
      </c>
      <c r="G29" s="32">
        <v>56066</v>
      </c>
      <c r="H29" s="32">
        <v>45479</v>
      </c>
      <c r="I29" s="32">
        <v>1007048</v>
      </c>
      <c r="J29" s="32">
        <v>816890</v>
      </c>
    </row>
    <row r="30" spans="1:10" ht="13.5" customHeight="1">
      <c r="A30" s="33" t="s">
        <v>42</v>
      </c>
      <c r="B30" s="34">
        <v>1995</v>
      </c>
      <c r="C30" s="32">
        <v>58977</v>
      </c>
      <c r="D30" s="32">
        <v>46499</v>
      </c>
      <c r="E30" s="32">
        <v>1029053</v>
      </c>
      <c r="F30" s="32">
        <v>811338</v>
      </c>
      <c r="G30" s="32">
        <v>61141</v>
      </c>
      <c r="H30" s="32">
        <v>48205</v>
      </c>
      <c r="I30" s="32">
        <v>1066818</v>
      </c>
      <c r="J30" s="32">
        <v>841113</v>
      </c>
    </row>
    <row r="31" spans="1:10" ht="13.5" customHeight="1">
      <c r="A31" s="33" t="s">
        <v>43</v>
      </c>
      <c r="B31" s="34">
        <v>1996</v>
      </c>
      <c r="C31" s="32">
        <v>62095</v>
      </c>
      <c r="D31" s="32">
        <v>48825</v>
      </c>
      <c r="E31" s="32">
        <v>1050994</v>
      </c>
      <c r="F31" s="32">
        <v>826378</v>
      </c>
      <c r="G31" s="32">
        <v>62533</v>
      </c>
      <c r="H31" s="32">
        <v>49169</v>
      </c>
      <c r="I31" s="32">
        <v>1058403</v>
      </c>
      <c r="J31" s="32">
        <v>832203</v>
      </c>
    </row>
    <row r="32" spans="1:10" ht="13.5" customHeight="1">
      <c r="A32" s="33" t="s">
        <v>44</v>
      </c>
      <c r="B32" s="34">
        <v>1997</v>
      </c>
      <c r="C32" s="32">
        <v>66986</v>
      </c>
      <c r="D32" s="32">
        <v>52706</v>
      </c>
      <c r="E32" s="32">
        <v>1097363</v>
      </c>
      <c r="F32" s="32">
        <v>863427</v>
      </c>
      <c r="G32" s="32">
        <v>65602</v>
      </c>
      <c r="H32" s="32">
        <v>51617</v>
      </c>
      <c r="I32" s="32">
        <v>1074687</v>
      </c>
      <c r="J32" s="32">
        <v>845585</v>
      </c>
    </row>
    <row r="33" spans="1:10" ht="13.5" customHeight="1">
      <c r="A33" s="33" t="s">
        <v>45</v>
      </c>
      <c r="B33" s="34">
        <v>1998</v>
      </c>
      <c r="C33" s="32">
        <v>70027</v>
      </c>
      <c r="D33" s="32">
        <v>54775</v>
      </c>
      <c r="E33" s="32">
        <v>1116324</v>
      </c>
      <c r="F33" s="32">
        <v>873175</v>
      </c>
      <c r="G33" s="32">
        <v>66094</v>
      </c>
      <c r="H33" s="32">
        <v>51699</v>
      </c>
      <c r="I33" s="32">
        <v>1053633</v>
      </c>
      <c r="J33" s="32">
        <v>824139</v>
      </c>
    </row>
    <row r="34" spans="1:10" ht="13.5" customHeight="1">
      <c r="A34" s="33" t="s">
        <v>46</v>
      </c>
      <c r="B34" s="34">
        <v>1999</v>
      </c>
      <c r="C34" s="32">
        <v>73046</v>
      </c>
      <c r="D34" s="32">
        <v>57176</v>
      </c>
      <c r="E34" s="32">
        <v>1135817</v>
      </c>
      <c r="F34" s="32">
        <v>889053</v>
      </c>
      <c r="G34" s="32">
        <v>69700</v>
      </c>
      <c r="H34" s="32">
        <v>54557</v>
      </c>
      <c r="I34" s="32">
        <v>1083795</v>
      </c>
      <c r="J34" s="32">
        <v>848333</v>
      </c>
    </row>
    <row r="35" spans="1:10" ht="13.5" customHeight="1">
      <c r="A35" s="33" t="s">
        <v>47</v>
      </c>
      <c r="B35" s="34">
        <v>2000</v>
      </c>
      <c r="C35" s="32">
        <v>75067</v>
      </c>
      <c r="D35" s="32">
        <v>58734</v>
      </c>
      <c r="E35" s="32">
        <v>1139336</v>
      </c>
      <c r="F35" s="32">
        <v>891445</v>
      </c>
      <c r="G35" s="32">
        <v>71786</v>
      </c>
      <c r="H35" s="32">
        <v>56167</v>
      </c>
      <c r="I35" s="32">
        <v>1089544</v>
      </c>
      <c r="J35" s="32">
        <v>852486</v>
      </c>
    </row>
    <row r="36" spans="1:10" ht="13.5" customHeight="1">
      <c r="A36" s="33" t="s">
        <v>48</v>
      </c>
      <c r="B36" s="34">
        <v>2001</v>
      </c>
      <c r="C36" s="32">
        <v>74609</v>
      </c>
      <c r="D36" s="32">
        <v>58468</v>
      </c>
      <c r="E36" s="32">
        <v>1108461</v>
      </c>
      <c r="F36" s="32">
        <v>868651</v>
      </c>
      <c r="G36" s="32">
        <v>72009</v>
      </c>
      <c r="H36" s="32">
        <v>56431</v>
      </c>
      <c r="I36" s="32">
        <v>1069840</v>
      </c>
      <c r="J36" s="32">
        <v>838385</v>
      </c>
    </row>
    <row r="37" spans="1:10" ht="13.5" customHeight="1">
      <c r="A37" s="33" t="s">
        <v>49</v>
      </c>
      <c r="B37" s="34">
        <v>2002</v>
      </c>
      <c r="C37" s="32">
        <v>76023</v>
      </c>
      <c r="D37" s="32">
        <v>59907</v>
      </c>
      <c r="E37" s="32">
        <v>1111550</v>
      </c>
      <c r="F37" s="32">
        <v>875919</v>
      </c>
      <c r="G37" s="32">
        <v>73687</v>
      </c>
      <c r="H37" s="32">
        <v>58066</v>
      </c>
      <c r="I37" s="32">
        <v>1077397</v>
      </c>
      <c r="J37" s="32">
        <v>849006</v>
      </c>
    </row>
    <row r="38" spans="1:10" ht="13.5" customHeight="1">
      <c r="A38" s="33" t="s">
        <v>50</v>
      </c>
      <c r="B38" s="34">
        <v>2003</v>
      </c>
      <c r="C38" s="32">
        <v>77429</v>
      </c>
      <c r="D38" s="32">
        <v>61377</v>
      </c>
      <c r="E38" s="32">
        <v>1112233</v>
      </c>
      <c r="F38" s="32">
        <v>881662</v>
      </c>
      <c r="G38" s="32">
        <v>75755</v>
      </c>
      <c r="H38" s="32">
        <v>60050</v>
      </c>
      <c r="I38" s="32">
        <v>1088184</v>
      </c>
      <c r="J38" s="32">
        <v>862599</v>
      </c>
    </row>
    <row r="39" spans="1:10" ht="13.5" customHeight="1">
      <c r="A39" s="33" t="s">
        <v>51</v>
      </c>
      <c r="B39" s="34">
        <v>2004</v>
      </c>
      <c r="C39" s="32">
        <v>79545</v>
      </c>
      <c r="D39" s="32">
        <v>63131</v>
      </c>
      <c r="E39" s="32">
        <v>1122966</v>
      </c>
      <c r="F39" s="32">
        <v>891249</v>
      </c>
      <c r="G39" s="32">
        <v>77749</v>
      </c>
      <c r="H39" s="32">
        <v>61706</v>
      </c>
      <c r="I39" s="32">
        <v>1097611</v>
      </c>
      <c r="J39" s="32">
        <v>871126</v>
      </c>
    </row>
    <row r="40" spans="1:10" ht="13.5" customHeight="1">
      <c r="A40" s="33" t="s">
        <v>52</v>
      </c>
      <c r="B40" s="34">
        <v>2005</v>
      </c>
      <c r="C40" s="32">
        <v>81700</v>
      </c>
      <c r="D40" s="32">
        <v>64471</v>
      </c>
      <c r="E40" s="32">
        <v>1133642</v>
      </c>
      <c r="F40" s="32">
        <v>894574</v>
      </c>
      <c r="G40" s="32">
        <v>80843</v>
      </c>
      <c r="H40" s="32">
        <v>63795</v>
      </c>
      <c r="I40" s="32">
        <v>1121751</v>
      </c>
      <c r="J40" s="32">
        <v>885191</v>
      </c>
    </row>
    <row r="41" spans="1:10" ht="13.5" customHeight="1">
      <c r="A41" s="33" t="s">
        <v>53</v>
      </c>
      <c r="B41" s="34">
        <v>2006</v>
      </c>
      <c r="C41" s="32">
        <v>84140</v>
      </c>
      <c r="D41" s="32">
        <v>66729</v>
      </c>
      <c r="E41" s="32">
        <v>1151338</v>
      </c>
      <c r="F41" s="32">
        <v>913092</v>
      </c>
      <c r="G41" s="32">
        <v>84140</v>
      </c>
      <c r="H41" s="32">
        <v>66729</v>
      </c>
      <c r="I41" s="32">
        <v>1151338</v>
      </c>
      <c r="J41" s="32">
        <v>913092</v>
      </c>
    </row>
    <row r="42" spans="1:10" ht="13.5" customHeight="1">
      <c r="A42" s="33" t="s">
        <v>54</v>
      </c>
      <c r="B42" s="34">
        <v>2007</v>
      </c>
      <c r="C42" s="32">
        <v>86181</v>
      </c>
      <c r="D42" s="32">
        <v>68499</v>
      </c>
      <c r="E42" s="32">
        <v>1162366</v>
      </c>
      <c r="F42" s="32">
        <v>923874</v>
      </c>
      <c r="G42" s="32">
        <v>86571</v>
      </c>
      <c r="H42" s="32">
        <v>68809</v>
      </c>
      <c r="I42" s="32">
        <v>1167620</v>
      </c>
      <c r="J42" s="32">
        <v>928050</v>
      </c>
    </row>
    <row r="43" spans="1:10" ht="13.5" customHeight="1">
      <c r="A43" s="33" t="s">
        <v>55</v>
      </c>
      <c r="B43" s="34">
        <v>2008</v>
      </c>
      <c r="C43" s="32">
        <v>86832</v>
      </c>
      <c r="D43" s="32">
        <v>68934</v>
      </c>
      <c r="E43" s="32">
        <v>1150912</v>
      </c>
      <c r="F43" s="32">
        <v>913687</v>
      </c>
      <c r="G43" s="32">
        <v>89758</v>
      </c>
      <c r="H43" s="32">
        <v>71257</v>
      </c>
      <c r="I43" s="32">
        <v>1189696</v>
      </c>
      <c r="J43" s="32">
        <v>944477</v>
      </c>
    </row>
    <row r="44" spans="1:10" ht="13.5" customHeight="1">
      <c r="A44" s="33" t="s">
        <v>56</v>
      </c>
      <c r="B44" s="34">
        <v>2009</v>
      </c>
      <c r="C44" s="32">
        <v>86736</v>
      </c>
      <c r="D44" s="32">
        <v>68239</v>
      </c>
      <c r="E44" s="32">
        <v>1128201</v>
      </c>
      <c r="F44" s="32">
        <v>887605</v>
      </c>
      <c r="G44" s="32">
        <v>88987</v>
      </c>
      <c r="H44" s="32">
        <v>70010</v>
      </c>
      <c r="I44" s="32">
        <v>1157485</v>
      </c>
      <c r="J44" s="32">
        <v>910644</v>
      </c>
    </row>
    <row r="45" spans="1:10" ht="13.5" customHeight="1">
      <c r="A45" s="33" t="s">
        <v>57</v>
      </c>
      <c r="B45" s="34">
        <v>2010</v>
      </c>
      <c r="C45" s="32">
        <v>88113</v>
      </c>
      <c r="D45" s="32">
        <v>69733</v>
      </c>
      <c r="E45" s="32">
        <v>1123761</v>
      </c>
      <c r="F45" s="32">
        <v>889353</v>
      </c>
      <c r="G45" s="32">
        <v>92149</v>
      </c>
      <c r="H45" s="32">
        <v>72927</v>
      </c>
      <c r="I45" s="32">
        <v>1175236</v>
      </c>
      <c r="J45" s="32">
        <v>930091</v>
      </c>
    </row>
    <row r="46" spans="1:10" ht="13.5" customHeight="1">
      <c r="A46" s="33" t="s">
        <v>58</v>
      </c>
      <c r="B46" s="34">
        <v>2011</v>
      </c>
      <c r="C46" s="32">
        <v>92166</v>
      </c>
      <c r="D46" s="32">
        <v>72274</v>
      </c>
      <c r="E46" s="32">
        <v>1157895</v>
      </c>
      <c r="F46" s="32">
        <v>907988</v>
      </c>
      <c r="G46" s="32">
        <v>99199</v>
      </c>
      <c r="H46" s="32">
        <v>77789</v>
      </c>
      <c r="I46" s="32">
        <v>1246254</v>
      </c>
      <c r="J46" s="32">
        <v>977277</v>
      </c>
    </row>
    <row r="47" spans="1:10" ht="13.5" customHeight="1">
      <c r="A47" s="33" t="s">
        <v>59</v>
      </c>
      <c r="B47" s="34">
        <v>2012</v>
      </c>
      <c r="C47" s="32">
        <v>95060</v>
      </c>
      <c r="D47" s="32">
        <v>74601</v>
      </c>
      <c r="E47" s="32">
        <v>1176877</v>
      </c>
      <c r="F47" s="32">
        <v>923584</v>
      </c>
      <c r="G47" s="32">
        <v>101042</v>
      </c>
      <c r="H47" s="32">
        <v>79295</v>
      </c>
      <c r="I47" s="32">
        <v>1250932</v>
      </c>
      <c r="J47" s="32">
        <v>981701</v>
      </c>
    </row>
    <row r="48" spans="1:10" ht="13.5" customHeight="1">
      <c r="A48" s="33" t="s">
        <v>60</v>
      </c>
      <c r="B48" s="34">
        <v>2013</v>
      </c>
      <c r="C48" s="32">
        <v>97936</v>
      </c>
      <c r="D48" s="32">
        <v>77182</v>
      </c>
      <c r="E48" s="32">
        <v>1195566</v>
      </c>
      <c r="F48" s="32">
        <v>942208</v>
      </c>
      <c r="G48" s="32">
        <v>102798</v>
      </c>
      <c r="H48" s="32">
        <v>81014</v>
      </c>
      <c r="I48" s="32">
        <v>1254924</v>
      </c>
      <c r="J48" s="32">
        <v>988987</v>
      </c>
    </row>
    <row r="49" spans="1:10" ht="13.5" customHeight="1">
      <c r="A49" s="9" t="s">
        <v>61</v>
      </c>
      <c r="B49" s="10"/>
      <c r="C49" s="35"/>
      <c r="D49" s="36"/>
      <c r="E49" s="36"/>
      <c r="F49" s="36"/>
      <c r="G49" s="36"/>
      <c r="H49" s="36"/>
      <c r="I49" s="36"/>
      <c r="J49" s="36"/>
    </row>
    <row r="50" spans="1:10" ht="12" customHeight="1">
      <c r="A50" s="37" t="s">
        <v>62</v>
      </c>
      <c r="B50" s="38"/>
      <c r="C50" s="35">
        <f>+(C48/C47-1)*100</f>
        <v>3.0254576057227034</v>
      </c>
      <c r="D50" s="35">
        <f aca="true" t="shared" si="0" ref="D50:J50">+(D48/D47-1)*100</f>
        <v>3.459739145587859</v>
      </c>
      <c r="E50" s="35">
        <f t="shared" si="0"/>
        <v>1.5880164197278113</v>
      </c>
      <c r="F50" s="35">
        <f t="shared" si="0"/>
        <v>2.016492273577719</v>
      </c>
      <c r="G50" s="35">
        <f t="shared" si="0"/>
        <v>1.7378911739672542</v>
      </c>
      <c r="H50" s="35">
        <f t="shared" si="0"/>
        <v>2.1678542152720803</v>
      </c>
      <c r="I50" s="35">
        <f t="shared" si="0"/>
        <v>0.319122062590127</v>
      </c>
      <c r="J50" s="35">
        <f t="shared" si="0"/>
        <v>0.7421811732900352</v>
      </c>
    </row>
    <row r="51" spans="1:10" ht="12" customHeight="1" thickBot="1">
      <c r="A51" s="39" t="s">
        <v>63</v>
      </c>
      <c r="B51" s="40"/>
      <c r="C51" s="41"/>
      <c r="D51" s="41"/>
      <c r="E51" s="41"/>
      <c r="F51" s="41"/>
      <c r="G51" s="41"/>
      <c r="H51" s="41"/>
      <c r="I51" s="41"/>
      <c r="J51" s="41"/>
    </row>
    <row r="52" ht="17.25" thickTop="1"/>
    <row r="53" spans="3:10" ht="16.5">
      <c r="C53" s="42"/>
      <c r="D53" s="42"/>
      <c r="E53" s="42"/>
      <c r="F53" s="42"/>
      <c r="G53" s="42"/>
      <c r="H53" s="42"/>
      <c r="I53" s="42"/>
      <c r="J53" s="42"/>
    </row>
    <row r="54" spans="3:10" ht="16.5">
      <c r="C54" s="42"/>
      <c r="D54" s="42"/>
      <c r="E54" s="42"/>
      <c r="F54" s="42"/>
      <c r="G54" s="42"/>
      <c r="H54" s="42"/>
      <c r="I54" s="42"/>
      <c r="J54" s="42"/>
    </row>
    <row r="55" spans="3:10" ht="16.5">
      <c r="C55" s="42"/>
      <c r="D55" s="42"/>
      <c r="E55" s="42"/>
      <c r="F55" s="42"/>
      <c r="G55" s="42"/>
      <c r="H55" s="42"/>
      <c r="I55" s="42"/>
      <c r="J55" s="42"/>
    </row>
    <row r="56" spans="3:10" ht="16.5">
      <c r="C56" s="42"/>
      <c r="D56" s="42"/>
      <c r="E56" s="42"/>
      <c r="F56" s="42"/>
      <c r="G56" s="42"/>
      <c r="H56" s="42"/>
      <c r="I56" s="42"/>
      <c r="J56" s="42"/>
    </row>
  </sheetData>
  <sheetProtection/>
  <mergeCells count="14">
    <mergeCell ref="A8:B8"/>
    <mergeCell ref="A49:B49"/>
    <mergeCell ref="A50:B50"/>
    <mergeCell ref="A51:B51"/>
    <mergeCell ref="A5:B5"/>
    <mergeCell ref="A6:B6"/>
    <mergeCell ref="A7:B7"/>
    <mergeCell ref="A1:J1"/>
    <mergeCell ref="A2:J2"/>
    <mergeCell ref="A3:B4"/>
    <mergeCell ref="C3:F3"/>
    <mergeCell ref="C4:F4"/>
    <mergeCell ref="G3:J3"/>
    <mergeCell ref="G4:J4"/>
  </mergeCells>
  <printOptions/>
  <pageMargins left="0.5511811023622047" right="0.5511811023622047" top="0.5905511811023623" bottom="0.4724409448818898" header="0.1968503937007874" footer="0.31496062992125984"/>
  <pageSetup horizontalDpi="600" verticalDpi="600" orientation="portrait" paperSize="9" r:id="rId1"/>
  <headerFooter alignWithMargins="0">
    <oddHeader>&amp;R&amp;"Times New Roman,標準"&amp;8The Survey of Family Income and Expenditure, 2013</oddHeader>
    <oddFooter>&amp;C&amp;"細明體,標準"&amp;11－&amp;"CG Times(W1),標準"&amp;P+19&amp;"細明體,標準"－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2014-08-15T01:46:57Z</dcterms:created>
  <dcterms:modified xsi:type="dcterms:W3CDTF">2014-08-15T01:47:13Z</dcterms:modified>
  <cp:category/>
  <cp:version/>
  <cp:contentType/>
  <cp:contentStatus/>
</cp:coreProperties>
</file>