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61" sheetId="1" r:id="rId1"/>
  </sheets>
  <definedNames/>
  <calcPr fullCalcOnLoad="1"/>
</workbook>
</file>

<file path=xl/sharedStrings.xml><?xml version="1.0" encoding="utf-8"?>
<sst xmlns="http://schemas.openxmlformats.org/spreadsheetml/2006/main" count="257" uniqueCount="118">
  <si>
    <t>Supervisors / technicians</t>
  </si>
  <si>
    <t xml:space="preserve">Payrolls, </t>
  </si>
  <si>
    <t xml:space="preserve">Number of </t>
  </si>
  <si>
    <t>persons engaged,</t>
  </si>
  <si>
    <t>end of 2011</t>
  </si>
  <si>
    <t>僱　　　　　用　　　　　員　　　　　工</t>
  </si>
  <si>
    <t>Employees</t>
  </si>
  <si>
    <t>自營作業者及無酬家屬工作者</t>
  </si>
  <si>
    <t>年底從業員工</t>
  </si>
  <si>
    <t>全年薪資</t>
  </si>
  <si>
    <t>監　督　及　專　技　人　員</t>
  </si>
  <si>
    <t>非　監　督</t>
  </si>
  <si>
    <t>專　技　人　員</t>
  </si>
  <si>
    <t xml:space="preserve">Own-account workers </t>
  </si>
  <si>
    <t>人數總計</t>
  </si>
  <si>
    <t>Nonsuper-</t>
  </si>
  <si>
    <t>visors /nontechnicians</t>
  </si>
  <si>
    <t xml:space="preserve">and unpaid family workers </t>
  </si>
  <si>
    <t>年　　底　　人　　數</t>
  </si>
  <si>
    <t>年　　底</t>
  </si>
  <si>
    <t>人　　數</t>
  </si>
  <si>
    <t>年底人數</t>
  </si>
  <si>
    <r>
      <t>　</t>
    </r>
    <r>
      <rPr>
        <sz val="10"/>
        <rFont val="Times New Roman"/>
        <family val="1"/>
      </rPr>
      <t>Number of employees, end of 2011</t>
    </r>
  </si>
  <si>
    <t>Number of</t>
  </si>
  <si>
    <t>employees, end of 2011</t>
  </si>
  <si>
    <t xml:space="preserve">Number of </t>
  </si>
  <si>
    <t>合　計</t>
  </si>
  <si>
    <t>男　性</t>
  </si>
  <si>
    <t>女　性</t>
  </si>
  <si>
    <t xml:space="preserve">Payrolls, </t>
  </si>
  <si>
    <t>Payrolls,</t>
  </si>
  <si>
    <t>year-round</t>
  </si>
  <si>
    <t>persons,</t>
  </si>
  <si>
    <t>end of 2011</t>
  </si>
  <si>
    <t xml:space="preserve"> of 2011</t>
  </si>
  <si>
    <t>Subtotal</t>
  </si>
  <si>
    <t>Male</t>
  </si>
  <si>
    <t>Female</t>
  </si>
  <si>
    <t>總　計</t>
  </si>
  <si>
    <t xml:space="preserve">金融中介業                      </t>
  </si>
  <si>
    <t xml:space="preserve">存款機構                      </t>
  </si>
  <si>
    <t xml:space="preserve">中央銀行                    </t>
  </si>
  <si>
    <t xml:space="preserve">銀行業                      </t>
  </si>
  <si>
    <t xml:space="preserve">信用合作社業                </t>
  </si>
  <si>
    <t xml:space="preserve">農會、漁會信用部            </t>
  </si>
  <si>
    <t xml:space="preserve">郵政儲金匯兌業              </t>
  </si>
  <si>
    <t xml:space="preserve">其他存款機構                </t>
  </si>
  <si>
    <t xml:space="preserve">金融控股業                    </t>
  </si>
  <si>
    <t xml:space="preserve">其他金融中介業                </t>
  </si>
  <si>
    <t xml:space="preserve">金融租賃業                  </t>
  </si>
  <si>
    <t xml:space="preserve">票券金融業                  </t>
  </si>
  <si>
    <t xml:space="preserve">證券金融業                  </t>
  </si>
  <si>
    <t xml:space="preserve">信用卡發卡業                    </t>
  </si>
  <si>
    <t xml:space="preserve">典當業                      </t>
  </si>
  <si>
    <t xml:space="preserve">民間融資業                  </t>
  </si>
  <si>
    <t xml:space="preserve">未分類其他金融中介業        </t>
  </si>
  <si>
    <t xml:space="preserve">保險業、強制性社會安全            </t>
  </si>
  <si>
    <t xml:space="preserve">人身保險業 、強制性社會安全     </t>
  </si>
  <si>
    <t xml:space="preserve">財產保險業                    </t>
  </si>
  <si>
    <t xml:space="preserve">再保險業                      </t>
  </si>
  <si>
    <t xml:space="preserve">保險及退休基金輔助業          </t>
  </si>
  <si>
    <t xml:space="preserve">保險代理及經紀業            </t>
  </si>
  <si>
    <t xml:space="preserve">其他保險及退休基金輔助業    </t>
  </si>
  <si>
    <t xml:space="preserve">證券期貨及其他金融業            </t>
  </si>
  <si>
    <t xml:space="preserve">證券業                        </t>
  </si>
  <si>
    <t xml:space="preserve">證券商                      </t>
  </si>
  <si>
    <t xml:space="preserve">其他證券業                  </t>
  </si>
  <si>
    <t xml:space="preserve">期貨業                        </t>
  </si>
  <si>
    <t xml:space="preserve">期貨商                      </t>
  </si>
  <si>
    <t xml:space="preserve">其他期貨業                  </t>
  </si>
  <si>
    <t xml:space="preserve">金融輔助業                    </t>
  </si>
  <si>
    <t xml:space="preserve">投資顧問業                  </t>
  </si>
  <si>
    <t xml:space="preserve">其他金融輔助業              </t>
  </si>
  <si>
    <t xml:space="preserve">基金管理業                    </t>
  </si>
  <si>
    <t xml:space="preserve"> Grand Total                                   </t>
  </si>
  <si>
    <t>Financial Intermediation</t>
  </si>
  <si>
    <t>Deposit Institutions</t>
  </si>
  <si>
    <t>Central Banking</t>
  </si>
  <si>
    <t>Banks</t>
  </si>
  <si>
    <t>Credit Cooperatives</t>
  </si>
  <si>
    <t>Credit Departments of Farmers and Fishermen Associations</t>
  </si>
  <si>
    <t>Postal Saving and Remittance Services</t>
  </si>
  <si>
    <t>Other Deposit institutions</t>
  </si>
  <si>
    <t>Financial Holding Companies</t>
  </si>
  <si>
    <t>Other Financial Intermediation</t>
  </si>
  <si>
    <t>Financial Leasing</t>
  </si>
  <si>
    <t>Bills Financing</t>
  </si>
  <si>
    <t>Securities Financing</t>
  </si>
  <si>
    <t>Credit Card Issuing</t>
  </si>
  <si>
    <t>Pawnbroking</t>
  </si>
  <si>
    <t>Private Financing</t>
  </si>
  <si>
    <t>Other Financing Intermediation Not Elsewhere Classified</t>
  </si>
  <si>
    <t>Insurance; Compulsory Social Security Activities</t>
  </si>
  <si>
    <t>Personal Insurance; Compulsory Social Security Activities</t>
  </si>
  <si>
    <t>Property Insurance</t>
  </si>
  <si>
    <t>Reinsurance</t>
  </si>
  <si>
    <t>Activities Auxiliary to Insurance and Pension Funding</t>
  </si>
  <si>
    <t>Activities of Insurance Agents and Brokers</t>
  </si>
  <si>
    <t>Other Activities Auxiliary to Insurance and Pension Funding</t>
  </si>
  <si>
    <t>Securities, Futures and Other Financing</t>
  </si>
  <si>
    <t>Securities</t>
  </si>
  <si>
    <t>Securities Brokerage</t>
  </si>
  <si>
    <t>Other Securities</t>
  </si>
  <si>
    <t>Futures</t>
  </si>
  <si>
    <t>Futures Brokerage</t>
  </si>
  <si>
    <t>Other Futures</t>
  </si>
  <si>
    <t>Activities Auxiliary to Financial Service Activities</t>
  </si>
  <si>
    <t>Investment Advisory Service</t>
  </si>
  <si>
    <t>Other Activities Auxiliary to Financial Service Activities</t>
  </si>
  <si>
    <t>Fund Management Activities</t>
  </si>
  <si>
    <t>表６１　金融及保險業、強制性社會安全場所單位年底從業員工人數及全年薪資</t>
  </si>
  <si>
    <t>－按細行業別分</t>
  </si>
  <si>
    <t>TABLE 61  Persons Engaged and Payrolls of Establishment Units of Financial and Insurance</t>
  </si>
  <si>
    <t>Activities; Compulsory Social Security Activities, by Industry</t>
  </si>
  <si>
    <t>單位：人，千元　　　　　　　　　　　　　　　　　　　　　　　　　　　民國１００年</t>
  </si>
  <si>
    <t>2011　　　　　　　　　　　　　　　　　　　　　　　　　　　　　　Unit: Person,NT$1,000</t>
  </si>
  <si>
    <t xml:space="preserve">                   -</t>
  </si>
  <si>
    <t xml:space="preserve">                 (D)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</si>
</sst>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\ ###\ ###\ ###\ ##0;\-##\ ###\ ###\ ###\ ###"/>
  </numFmts>
  <fonts count="49">
    <font>
      <sz val="12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b/>
      <sz val="10"/>
      <name val="新細明體"/>
      <family val="1"/>
    </font>
    <font>
      <sz val="8"/>
      <name val="新細明體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19" fillId="0" borderId="0" xfId="33" applyFont="1" applyBorder="1" applyAlignment="1">
      <alignment/>
      <protection/>
    </xf>
    <xf numFmtId="0" fontId="20" fillId="0" borderId="10" xfId="33" applyFont="1" applyBorder="1" applyAlignment="1">
      <alignment horizontal="center" vertical="center" wrapText="1"/>
      <protection/>
    </xf>
    <xf numFmtId="0" fontId="19" fillId="0" borderId="11" xfId="33" applyFont="1" applyBorder="1" applyAlignment="1">
      <alignment vertical="center"/>
      <protection/>
    </xf>
    <xf numFmtId="0" fontId="21" fillId="0" borderId="12" xfId="33" applyFont="1" applyBorder="1" applyAlignment="1">
      <alignment horizontal="centerContinuous" vertical="center"/>
      <protection/>
    </xf>
    <xf numFmtId="0" fontId="21" fillId="0" borderId="10" xfId="33" applyFont="1" applyBorder="1" applyAlignment="1">
      <alignment horizontal="centerContinuous" vertical="center"/>
      <protection/>
    </xf>
    <xf numFmtId="0" fontId="19" fillId="0" borderId="10" xfId="33" applyFont="1" applyBorder="1" applyAlignment="1">
      <alignment horizontal="center" vertical="center"/>
      <protection/>
    </xf>
    <xf numFmtId="0" fontId="19" fillId="0" borderId="13" xfId="33" applyFont="1" applyBorder="1" applyAlignment="1">
      <alignment horizontal="center" vertical="center"/>
      <protection/>
    </xf>
    <xf numFmtId="0" fontId="19" fillId="0" borderId="14" xfId="33" applyFont="1" applyBorder="1" applyAlignment="1">
      <alignment horizontal="center" vertical="center"/>
      <protection/>
    </xf>
    <xf numFmtId="0" fontId="21" fillId="0" borderId="12" xfId="33" applyFont="1" applyBorder="1" applyAlignment="1">
      <alignment horizontal="center" vertical="center"/>
      <protection/>
    </xf>
    <xf numFmtId="0" fontId="19" fillId="0" borderId="15" xfId="33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19" fillId="0" borderId="0" xfId="33" applyFont="1" applyBorder="1" applyAlignment="1">
      <alignment vertical="center"/>
      <protection/>
    </xf>
    <xf numFmtId="0" fontId="20" fillId="0" borderId="0" xfId="33" applyFont="1" applyBorder="1" applyAlignment="1">
      <alignment horizontal="center" vertical="center" wrapText="1"/>
      <protection/>
    </xf>
    <xf numFmtId="0" fontId="21" fillId="0" borderId="16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5" xfId="33" applyFont="1" applyBorder="1" applyAlignment="1">
      <alignment horizontal="center" vertical="center"/>
      <protection/>
    </xf>
    <xf numFmtId="0" fontId="21" fillId="0" borderId="12" xfId="33" applyFont="1" applyBorder="1" applyAlignment="1">
      <alignment horizontal="center" vertical="center"/>
      <protection/>
    </xf>
    <xf numFmtId="0" fontId="21" fillId="0" borderId="10" xfId="33" applyFont="1" applyBorder="1" applyAlignment="1">
      <alignment horizontal="left" vertical="center"/>
      <protection/>
    </xf>
    <xf numFmtId="0" fontId="21" fillId="0" borderId="15" xfId="33" applyFont="1" applyBorder="1" applyAlignment="1">
      <alignment horizontal="left" vertical="center"/>
      <protection/>
    </xf>
    <xf numFmtId="0" fontId="19" fillId="0" borderId="16" xfId="33" applyFont="1" applyBorder="1" applyAlignment="1">
      <alignment horizontal="center" vertical="center"/>
      <protection/>
    </xf>
    <xf numFmtId="0" fontId="19" fillId="0" borderId="17" xfId="33" applyFont="1" applyBorder="1" applyAlignment="1">
      <alignment horizontal="center" vertical="center"/>
      <protection/>
    </xf>
    <xf numFmtId="0" fontId="19" fillId="0" borderId="18" xfId="33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20" fillId="0" borderId="18" xfId="33" applyFont="1" applyBorder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21" fillId="0" borderId="17" xfId="33" applyFont="1" applyBorder="1" applyAlignment="1">
      <alignment horizontal="distributed" vertical="center" indent="2"/>
      <protection/>
    </xf>
    <xf numFmtId="176" fontId="19" fillId="0" borderId="19" xfId="33" applyNumberFormat="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19" fillId="0" borderId="20" xfId="33" applyNumberFormat="1" applyFont="1" applyBorder="1" applyAlignment="1">
      <alignment horizontal="center" vertical="center"/>
      <protection/>
    </xf>
    <xf numFmtId="0" fontId="19" fillId="0" borderId="20" xfId="33" applyFont="1" applyBorder="1" applyAlignment="1">
      <alignment horizontal="center" vertical="center"/>
      <protection/>
    </xf>
    <xf numFmtId="176" fontId="19" fillId="0" borderId="20" xfId="33" applyNumberFormat="1" applyFont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19" fillId="0" borderId="19" xfId="33" applyFont="1" applyBorder="1" applyAlignment="1">
      <alignment horizontal="center" vertical="center"/>
      <protection/>
    </xf>
    <xf numFmtId="0" fontId="19" fillId="0" borderId="21" xfId="33" applyFont="1" applyBorder="1" applyAlignment="1">
      <alignment horizontal="center" vertical="center"/>
      <protection/>
    </xf>
    <xf numFmtId="0" fontId="19" fillId="0" borderId="0" xfId="33" applyFont="1" applyBorder="1" applyAlignment="1">
      <alignment horizontal="center" vertical="center" wrapText="1"/>
      <protection/>
    </xf>
    <xf numFmtId="0" fontId="19" fillId="0" borderId="16" xfId="33" applyFont="1" applyBorder="1" applyAlignment="1">
      <alignment horizontal="distributed" vertical="center" indent="1"/>
      <protection/>
    </xf>
    <xf numFmtId="0" fontId="19" fillId="0" borderId="17" xfId="33" applyFont="1" applyBorder="1" applyAlignment="1">
      <alignment horizontal="distributed" vertical="center" indent="1"/>
      <protection/>
    </xf>
    <xf numFmtId="176" fontId="21" fillId="0" borderId="12" xfId="33" applyNumberFormat="1" applyFont="1" applyBorder="1" applyAlignment="1">
      <alignment horizontal="center" vertical="center" shrinkToFit="1"/>
      <protection/>
    </xf>
    <xf numFmtId="176" fontId="21" fillId="0" borderId="10" xfId="33" applyNumberFormat="1" applyFont="1" applyBorder="1" applyAlignment="1">
      <alignment horizontal="center" vertical="center" shrinkToFit="1"/>
      <protection/>
    </xf>
    <xf numFmtId="176" fontId="21" fillId="0" borderId="15" xfId="33" applyNumberFormat="1" applyFont="1" applyBorder="1" applyAlignment="1">
      <alignment horizontal="center" vertical="center" shrinkToFit="1"/>
      <protection/>
    </xf>
    <xf numFmtId="0" fontId="21" fillId="0" borderId="10" xfId="33" applyFont="1" applyBorder="1" applyAlignment="1">
      <alignment horizontal="center" vertical="center"/>
      <protection/>
    </xf>
    <xf numFmtId="176" fontId="21" fillId="0" borderId="10" xfId="33" applyNumberFormat="1" applyFont="1" applyBorder="1" applyAlignment="1">
      <alignment horizontal="left" vertical="center" shrinkToFit="1"/>
      <protection/>
    </xf>
    <xf numFmtId="176" fontId="21" fillId="0" borderId="15" xfId="33" applyNumberFormat="1" applyFont="1" applyBorder="1" applyAlignment="1">
      <alignment horizontal="left" vertical="center" shrinkToFit="1"/>
      <protection/>
    </xf>
    <xf numFmtId="0" fontId="21" fillId="0" borderId="16" xfId="33" applyFont="1" applyBorder="1" applyAlignment="1">
      <alignment horizontal="distributed" vertical="center" indent="2"/>
      <protection/>
    </xf>
    <xf numFmtId="0" fontId="21" fillId="0" borderId="11" xfId="33" applyFont="1" applyBorder="1" applyAlignment="1">
      <alignment horizontal="center" vertical="center"/>
      <protection/>
    </xf>
    <xf numFmtId="0" fontId="21" fillId="0" borderId="18" xfId="33" applyFont="1" applyBorder="1" applyAlignment="1">
      <alignment horizontal="center" vertical="center"/>
      <protection/>
    </xf>
    <xf numFmtId="0" fontId="20" fillId="0" borderId="18" xfId="33" applyFont="1" applyBorder="1" applyAlignment="1">
      <alignment horizontal="center" vertical="center" wrapText="1"/>
      <protection/>
    </xf>
    <xf numFmtId="0" fontId="19" fillId="0" borderId="16" xfId="33" applyFont="1" applyBorder="1" applyAlignment="1">
      <alignment vertical="center"/>
      <protection/>
    </xf>
    <xf numFmtId="0" fontId="19" fillId="0" borderId="17" xfId="33" applyFont="1" applyBorder="1" applyAlignment="1">
      <alignment horizontal="center" vertical="center"/>
      <protection/>
    </xf>
    <xf numFmtId="0" fontId="22" fillId="0" borderId="19" xfId="33" applyFont="1" applyBorder="1" applyAlignment="1">
      <alignment horizontal="center" vertical="center"/>
      <protection/>
    </xf>
    <xf numFmtId="0" fontId="19" fillId="0" borderId="20" xfId="33" applyFont="1" applyBorder="1" applyAlignment="1">
      <alignment horizontal="center" vertical="center"/>
      <protection/>
    </xf>
    <xf numFmtId="0" fontId="19" fillId="0" borderId="19" xfId="0" applyFont="1" applyBorder="1" applyAlignment="1">
      <alignment horizontal="center" vertical="center"/>
    </xf>
    <xf numFmtId="0" fontId="21" fillId="0" borderId="20" xfId="33" applyFont="1" applyBorder="1" applyAlignment="1">
      <alignment horizontal="center" vertical="center"/>
      <protection/>
    </xf>
    <xf numFmtId="0" fontId="19" fillId="0" borderId="20" xfId="33" applyFont="1" applyBorder="1" applyAlignment="1">
      <alignment horizontal="left" vertical="center"/>
      <protection/>
    </xf>
    <xf numFmtId="0" fontId="19" fillId="0" borderId="21" xfId="33" applyFont="1" applyBorder="1" applyAlignment="1">
      <alignment horizontal="left" vertical="center"/>
      <protection/>
    </xf>
    <xf numFmtId="0" fontId="21" fillId="0" borderId="16" xfId="33" applyFont="1" applyBorder="1" applyAlignment="1">
      <alignment horizontal="distributed" vertical="center" indent="1"/>
      <protection/>
    </xf>
    <xf numFmtId="0" fontId="19" fillId="0" borderId="16" xfId="33" applyFont="1" applyBorder="1" applyAlignment="1">
      <alignment horizontal="center" vertical="center" wrapText="1"/>
      <protection/>
    </xf>
    <xf numFmtId="176" fontId="21" fillId="0" borderId="16" xfId="33" applyNumberFormat="1" applyFont="1" applyBorder="1" applyAlignment="1">
      <alignment horizontal="center" vertical="center" shrinkToFit="1"/>
      <protection/>
    </xf>
    <xf numFmtId="0" fontId="21" fillId="0" borderId="0" xfId="33" applyFont="1" applyBorder="1" applyAlignment="1">
      <alignment horizontal="center" vertical="center"/>
      <protection/>
    </xf>
    <xf numFmtId="176" fontId="21" fillId="0" borderId="18" xfId="33" applyNumberFormat="1" applyFont="1" applyBorder="1" applyAlignment="1">
      <alignment horizontal="center" vertical="center" shrinkToFit="1"/>
      <protection/>
    </xf>
    <xf numFmtId="176" fontId="21" fillId="0" borderId="17" xfId="33" applyNumberFormat="1" applyFont="1" applyBorder="1" applyAlignment="1">
      <alignment horizontal="center" vertical="center" shrinkToFit="1"/>
      <protection/>
    </xf>
    <xf numFmtId="0" fontId="19" fillId="0" borderId="18" xfId="33" applyFont="1" applyBorder="1" applyAlignment="1">
      <alignment horizontal="center" vertical="center"/>
      <protection/>
    </xf>
    <xf numFmtId="176" fontId="19" fillId="0" borderId="16" xfId="33" applyNumberFormat="1" applyFont="1" applyFill="1" applyBorder="1" applyAlignment="1">
      <alignment horizontal="center" vertical="center"/>
      <protection/>
    </xf>
    <xf numFmtId="176" fontId="19" fillId="0" borderId="18" xfId="33" applyNumberFormat="1" applyFont="1" applyBorder="1" applyAlignment="1">
      <alignment horizontal="center" vertical="center"/>
      <protection/>
    </xf>
    <xf numFmtId="0" fontId="20" fillId="0" borderId="21" xfId="33" applyFont="1" applyBorder="1" applyAlignment="1">
      <alignment horizontal="center" vertical="center" wrapText="1"/>
      <protection/>
    </xf>
    <xf numFmtId="0" fontId="19" fillId="0" borderId="19" xfId="33" applyFont="1" applyBorder="1" applyAlignment="1">
      <alignment horizontal="center" vertical="center"/>
      <protection/>
    </xf>
    <xf numFmtId="176" fontId="19" fillId="0" borderId="22" xfId="33" applyNumberFormat="1" applyFont="1" applyBorder="1" applyAlignment="1">
      <alignment horizontal="center" vertical="center"/>
      <protection/>
    </xf>
    <xf numFmtId="176" fontId="19" fillId="0" borderId="21" xfId="33" applyNumberFormat="1" applyFont="1" applyBorder="1" applyAlignment="1">
      <alignment horizontal="center" vertical="center"/>
      <protection/>
    </xf>
    <xf numFmtId="0" fontId="19" fillId="0" borderId="22" xfId="33" applyFont="1" applyBorder="1" applyAlignment="1">
      <alignment horizontal="center" vertical="center"/>
      <protection/>
    </xf>
    <xf numFmtId="0" fontId="19" fillId="0" borderId="21" xfId="33" applyFont="1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23" fillId="0" borderId="15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indent="1"/>
    </xf>
    <xf numFmtId="0" fontId="24" fillId="0" borderId="18" xfId="0" applyFont="1" applyFill="1" applyBorder="1" applyAlignment="1">
      <alignment horizontal="left" vertical="center" indent="2"/>
    </xf>
    <xf numFmtId="0" fontId="24" fillId="0" borderId="18" xfId="0" applyFont="1" applyFill="1" applyBorder="1" applyAlignment="1">
      <alignment horizontal="left" vertical="center" indent="3"/>
    </xf>
    <xf numFmtId="0" fontId="25" fillId="0" borderId="12" xfId="0" applyFont="1" applyBorder="1" applyAlignment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 indent="1"/>
      <protection locked="0"/>
    </xf>
    <xf numFmtId="0" fontId="20" fillId="0" borderId="17" xfId="0" applyFont="1" applyFill="1" applyBorder="1" applyAlignment="1" applyProtection="1">
      <alignment horizontal="left" vertical="center" wrapText="1" indent="2"/>
      <protection locked="0"/>
    </xf>
    <xf numFmtId="0" fontId="20" fillId="0" borderId="17" xfId="0" applyFont="1" applyFill="1" applyBorder="1" applyAlignment="1">
      <alignment horizontal="left" vertical="center" indent="3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49" fontId="30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center"/>
    </xf>
    <xf numFmtId="49" fontId="24" fillId="0" borderId="20" xfId="0" applyNumberFormat="1" applyFont="1" applyBorder="1" applyAlignment="1">
      <alignment horizontal="left" vertical="center"/>
    </xf>
    <xf numFmtId="49" fontId="20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78" fontId="26" fillId="0" borderId="0" xfId="0" applyNumberFormat="1" applyFont="1" applyAlignment="1">
      <alignment vertical="center"/>
    </xf>
    <xf numFmtId="178" fontId="26" fillId="0" borderId="0" xfId="0" applyNumberFormat="1" applyFont="1" applyAlignment="1">
      <alignment horizontal="right" vertical="center"/>
    </xf>
    <xf numFmtId="0" fontId="24" fillId="0" borderId="21" xfId="0" applyFont="1" applyFill="1" applyBorder="1" applyAlignment="1">
      <alignment horizontal="left" vertical="center" indent="2"/>
    </xf>
    <xf numFmtId="178" fontId="26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78" fontId="26" fillId="0" borderId="20" xfId="0" applyNumberFormat="1" applyFont="1" applyBorder="1" applyAlignment="1">
      <alignment horizontal="right" vertical="center"/>
    </xf>
    <xf numFmtId="0" fontId="20" fillId="0" borderId="19" xfId="0" applyFont="1" applyFill="1" applyBorder="1" applyAlignment="1" applyProtection="1">
      <alignment horizontal="left" vertical="center" wrapText="1" indent="2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8">
    <dxf/>
    <dxf/>
    <dxf/>
    <dxf/>
    <dxf/>
    <dxf/>
    <dxf/>
    <dxf>
      <numFmt numFmtId="177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E12" sqref="F12"/>
    </sheetView>
  </sheetViews>
  <sheetFormatPr defaultColWidth="9.00390625" defaultRowHeight="16.5"/>
  <cols>
    <col min="1" max="1" width="2.125" style="0" customWidth="1"/>
    <col min="2" max="2" width="30.625" style="0" customWidth="1"/>
    <col min="3" max="8" width="12.625" style="0" customWidth="1"/>
    <col min="9" max="9" width="2.125" style="0" customWidth="1"/>
    <col min="10" max="14" width="12.625" style="0" customWidth="1"/>
    <col min="15" max="15" width="45.625" style="0" customWidth="1"/>
    <col min="16" max="16" width="2.125" style="0" customWidth="1"/>
  </cols>
  <sheetData>
    <row r="1" spans="6:16" s="81" customFormat="1" ht="15.75" customHeight="1">
      <c r="F1" s="82"/>
      <c r="N1" s="83"/>
      <c r="P1" s="84"/>
    </row>
    <row r="2" spans="2:15" s="85" customFormat="1" ht="19.5" customHeight="1">
      <c r="B2" s="97" t="s">
        <v>110</v>
      </c>
      <c r="C2" s="96"/>
      <c r="D2" s="96"/>
      <c r="E2" s="96"/>
      <c r="F2" s="96"/>
      <c r="G2" s="96"/>
      <c r="H2" s="96"/>
      <c r="I2" s="86"/>
      <c r="J2" s="98" t="s">
        <v>112</v>
      </c>
      <c r="K2" s="96"/>
      <c r="L2" s="96"/>
      <c r="M2" s="96"/>
      <c r="N2" s="96"/>
      <c r="O2" s="96"/>
    </row>
    <row r="3" spans="2:15" s="85" customFormat="1" ht="19.5" customHeight="1">
      <c r="B3" s="97" t="s">
        <v>111</v>
      </c>
      <c r="C3" s="96"/>
      <c r="D3" s="96"/>
      <c r="E3" s="96"/>
      <c r="F3" s="96"/>
      <c r="G3" s="96"/>
      <c r="H3" s="96"/>
      <c r="I3" s="86"/>
      <c r="J3" s="98" t="s">
        <v>113</v>
      </c>
      <c r="K3" s="96"/>
      <c r="L3" s="96"/>
      <c r="M3" s="96"/>
      <c r="N3" s="96"/>
      <c r="O3" s="96"/>
    </row>
    <row r="4" spans="2:15" s="85" customFormat="1" ht="19.5" customHeight="1">
      <c r="B4" s="95"/>
      <c r="C4" s="96"/>
      <c r="D4" s="96"/>
      <c r="E4" s="96"/>
      <c r="F4" s="96"/>
      <c r="G4" s="96"/>
      <c r="H4" s="96"/>
      <c r="I4" s="86"/>
      <c r="J4" s="95"/>
      <c r="K4" s="96"/>
      <c r="L4" s="96"/>
      <c r="M4" s="96"/>
      <c r="N4" s="96"/>
      <c r="O4" s="96"/>
    </row>
    <row r="5" spans="6:16" s="85" customFormat="1" ht="4.5" customHeight="1">
      <c r="F5" s="87"/>
      <c r="N5" s="88"/>
      <c r="P5" s="89"/>
    </row>
    <row r="6" spans="6:14" s="90" customFormat="1" ht="7.5" customHeight="1">
      <c r="F6" s="91"/>
      <c r="N6" s="92"/>
    </row>
    <row r="7" spans="2:16" s="93" customFormat="1" ht="13.5" customHeight="1">
      <c r="B7" s="100" t="s">
        <v>114</v>
      </c>
      <c r="C7" s="99"/>
      <c r="D7" s="99"/>
      <c r="E7" s="99"/>
      <c r="F7" s="99"/>
      <c r="G7" s="99"/>
      <c r="H7" s="99"/>
      <c r="J7" s="101" t="s">
        <v>115</v>
      </c>
      <c r="K7" s="102"/>
      <c r="L7" s="102"/>
      <c r="M7" s="102"/>
      <c r="N7" s="102"/>
      <c r="O7" s="102"/>
      <c r="P7" s="94"/>
    </row>
    <row r="8" spans="1:15" ht="16.5" customHeight="1">
      <c r="A8" s="1"/>
      <c r="B8" s="2"/>
      <c r="C8" s="3"/>
      <c r="D8" s="3"/>
      <c r="E8" s="4" t="s">
        <v>5</v>
      </c>
      <c r="F8" s="5"/>
      <c r="G8" s="5"/>
      <c r="H8" s="5"/>
      <c r="I8" s="6"/>
      <c r="J8" s="7" t="s">
        <v>6</v>
      </c>
      <c r="K8" s="7"/>
      <c r="L8" s="8"/>
      <c r="M8" s="9" t="s">
        <v>7</v>
      </c>
      <c r="N8" s="10"/>
      <c r="O8" s="11"/>
    </row>
    <row r="9" spans="1:15" ht="16.5" customHeight="1">
      <c r="A9" s="12"/>
      <c r="B9" s="13"/>
      <c r="C9" s="14" t="s">
        <v>8</v>
      </c>
      <c r="D9" s="14" t="s">
        <v>9</v>
      </c>
      <c r="E9" s="9" t="s">
        <v>10</v>
      </c>
      <c r="F9" s="15"/>
      <c r="G9" s="16"/>
      <c r="H9" s="17" t="s">
        <v>11</v>
      </c>
      <c r="I9" s="6"/>
      <c r="J9" s="18" t="s">
        <v>12</v>
      </c>
      <c r="K9" s="19"/>
      <c r="L9" s="20"/>
      <c r="M9" s="21" t="s">
        <v>13</v>
      </c>
      <c r="N9" s="22"/>
      <c r="O9" s="23"/>
    </row>
    <row r="10" spans="1:15" ht="16.5" customHeight="1">
      <c r="A10" s="12"/>
      <c r="B10" s="24"/>
      <c r="C10" s="25" t="s">
        <v>14</v>
      </c>
      <c r="D10" s="26"/>
      <c r="E10" s="27" t="s">
        <v>0</v>
      </c>
      <c r="F10" s="28"/>
      <c r="G10" s="29"/>
      <c r="H10" s="30" t="s">
        <v>15</v>
      </c>
      <c r="I10" s="31"/>
      <c r="J10" s="32" t="s">
        <v>16</v>
      </c>
      <c r="K10" s="33"/>
      <c r="L10" s="14" t="s">
        <v>9</v>
      </c>
      <c r="M10" s="34" t="s">
        <v>17</v>
      </c>
      <c r="N10" s="35"/>
      <c r="O10" s="23"/>
    </row>
    <row r="11" spans="1:15" ht="16.5" customHeight="1">
      <c r="A11" s="12"/>
      <c r="B11" s="36"/>
      <c r="C11" s="37"/>
      <c r="D11" s="38"/>
      <c r="E11" s="39" t="s">
        <v>18</v>
      </c>
      <c r="F11" s="40"/>
      <c r="G11" s="41"/>
      <c r="H11" s="17" t="s">
        <v>19</v>
      </c>
      <c r="I11" s="42"/>
      <c r="J11" s="43" t="s">
        <v>20</v>
      </c>
      <c r="K11" s="44"/>
      <c r="L11" s="45"/>
      <c r="M11" s="46" t="s">
        <v>21</v>
      </c>
      <c r="N11" s="47" t="s">
        <v>9</v>
      </c>
      <c r="O11" s="23"/>
    </row>
    <row r="12" spans="1:15" ht="16.5" customHeight="1">
      <c r="A12" s="12"/>
      <c r="B12" s="48"/>
      <c r="C12" s="49"/>
      <c r="D12" s="50"/>
      <c r="E12" s="51" t="s">
        <v>22</v>
      </c>
      <c r="F12" s="52"/>
      <c r="G12" s="35"/>
      <c r="H12" s="53" t="s">
        <v>23</v>
      </c>
      <c r="I12" s="54"/>
      <c r="J12" s="55" t="s">
        <v>24</v>
      </c>
      <c r="K12" s="56"/>
      <c r="L12" s="57"/>
      <c r="M12" s="14"/>
      <c r="N12" s="47"/>
      <c r="O12" s="23"/>
    </row>
    <row r="13" spans="1:15" ht="16.5" customHeight="1">
      <c r="A13" s="12"/>
      <c r="B13" s="13"/>
      <c r="C13" s="58" t="s">
        <v>25</v>
      </c>
      <c r="D13" s="50" t="s">
        <v>1</v>
      </c>
      <c r="E13" s="59" t="s">
        <v>26</v>
      </c>
      <c r="F13" s="59" t="s">
        <v>27</v>
      </c>
      <c r="G13" s="59" t="s">
        <v>28</v>
      </c>
      <c r="H13" s="59" t="s">
        <v>26</v>
      </c>
      <c r="I13" s="60"/>
      <c r="J13" s="61" t="s">
        <v>27</v>
      </c>
      <c r="K13" s="62" t="s">
        <v>28</v>
      </c>
      <c r="L13" s="20" t="s">
        <v>29</v>
      </c>
      <c r="M13" s="20" t="s">
        <v>2</v>
      </c>
      <c r="N13" s="63" t="s">
        <v>30</v>
      </c>
      <c r="O13" s="23"/>
    </row>
    <row r="14" spans="1:15" ht="16.5" customHeight="1">
      <c r="A14" s="12"/>
      <c r="B14" s="48"/>
      <c r="C14" s="50" t="s">
        <v>3</v>
      </c>
      <c r="D14" s="50" t="s">
        <v>31</v>
      </c>
      <c r="E14" s="59"/>
      <c r="F14" s="59"/>
      <c r="G14" s="59"/>
      <c r="H14" s="59"/>
      <c r="I14" s="60"/>
      <c r="J14" s="61"/>
      <c r="K14" s="62"/>
      <c r="L14" s="64" t="s">
        <v>31</v>
      </c>
      <c r="M14" s="20" t="s">
        <v>32</v>
      </c>
      <c r="N14" s="65" t="s">
        <v>31</v>
      </c>
      <c r="O14" s="23"/>
    </row>
    <row r="15" spans="1:15" ht="16.5" customHeight="1">
      <c r="A15" s="12"/>
      <c r="B15" s="66"/>
      <c r="C15" s="67" t="s">
        <v>33</v>
      </c>
      <c r="D15" s="67" t="s">
        <v>34</v>
      </c>
      <c r="E15" s="68" t="s">
        <v>35</v>
      </c>
      <c r="F15" s="68" t="s">
        <v>36</v>
      </c>
      <c r="G15" s="68" t="s">
        <v>37</v>
      </c>
      <c r="H15" s="68" t="s">
        <v>35</v>
      </c>
      <c r="I15" s="31"/>
      <c r="J15" s="69" t="s">
        <v>36</v>
      </c>
      <c r="K15" s="68" t="s">
        <v>37</v>
      </c>
      <c r="L15" s="70" t="s">
        <v>34</v>
      </c>
      <c r="M15" s="70" t="s">
        <v>4</v>
      </c>
      <c r="N15" s="71" t="s">
        <v>34</v>
      </c>
      <c r="O15" s="72"/>
    </row>
    <row r="16" spans="2:15" ht="18" customHeight="1">
      <c r="B16" s="73" t="s">
        <v>38</v>
      </c>
      <c r="C16" s="103">
        <v>186842</v>
      </c>
      <c r="D16" s="103">
        <v>187442942</v>
      </c>
      <c r="E16" s="103">
        <v>53944</v>
      </c>
      <c r="F16" s="103">
        <v>26195</v>
      </c>
      <c r="G16" s="103">
        <v>27749</v>
      </c>
      <c r="H16" s="103">
        <v>132694</v>
      </c>
      <c r="J16" s="103">
        <v>47982</v>
      </c>
      <c r="K16" s="103">
        <v>84712</v>
      </c>
      <c r="L16" s="103">
        <v>187375842</v>
      </c>
      <c r="M16" s="103">
        <v>204</v>
      </c>
      <c r="N16" s="103">
        <v>67100</v>
      </c>
      <c r="O16" s="77" t="s">
        <v>74</v>
      </c>
    </row>
    <row r="17" spans="2:15" ht="18" customHeight="1">
      <c r="B17" s="74" t="s">
        <v>39</v>
      </c>
      <c r="C17" s="103">
        <v>100120</v>
      </c>
      <c r="D17" s="103">
        <v>109959731</v>
      </c>
      <c r="E17" s="103">
        <v>34508</v>
      </c>
      <c r="F17" s="103">
        <v>16899</v>
      </c>
      <c r="G17" s="103">
        <v>17609</v>
      </c>
      <c r="H17" s="103">
        <v>65417</v>
      </c>
      <c r="J17" s="103">
        <v>25421</v>
      </c>
      <c r="K17" s="103">
        <v>39996</v>
      </c>
      <c r="L17" s="103">
        <v>109896911</v>
      </c>
      <c r="M17" s="103">
        <v>195</v>
      </c>
      <c r="N17" s="103">
        <v>62820</v>
      </c>
      <c r="O17" s="78" t="s">
        <v>75</v>
      </c>
    </row>
    <row r="18" spans="2:15" ht="18" customHeight="1">
      <c r="B18" s="75" t="s">
        <v>40</v>
      </c>
      <c r="C18" s="103">
        <v>78538</v>
      </c>
      <c r="D18" s="103">
        <v>93018566</v>
      </c>
      <c r="E18" s="103">
        <v>23621</v>
      </c>
      <c r="F18" s="103">
        <v>12020</v>
      </c>
      <c r="G18" s="103">
        <v>11601</v>
      </c>
      <c r="H18" s="103">
        <v>54917</v>
      </c>
      <c r="J18" s="103">
        <v>21884</v>
      </c>
      <c r="K18" s="103">
        <v>33033</v>
      </c>
      <c r="L18" s="103">
        <v>93018566</v>
      </c>
      <c r="M18" s="104" t="s">
        <v>116</v>
      </c>
      <c r="N18" s="104" t="s">
        <v>116</v>
      </c>
      <c r="O18" s="79" t="s">
        <v>76</v>
      </c>
    </row>
    <row r="19" spans="2:15" ht="18" customHeight="1">
      <c r="B19" s="76" t="s">
        <v>41</v>
      </c>
      <c r="C19" s="103">
        <v>785</v>
      </c>
      <c r="D19" s="103">
        <v>1191980</v>
      </c>
      <c r="E19" s="103">
        <v>379</v>
      </c>
      <c r="F19" s="103">
        <v>202</v>
      </c>
      <c r="G19" s="103">
        <v>177</v>
      </c>
      <c r="H19" s="103">
        <v>406</v>
      </c>
      <c r="J19" s="103">
        <v>202</v>
      </c>
      <c r="K19" s="103">
        <v>204</v>
      </c>
      <c r="L19" s="103">
        <v>1191980</v>
      </c>
      <c r="M19" s="104" t="s">
        <v>116</v>
      </c>
      <c r="N19" s="104" t="s">
        <v>116</v>
      </c>
      <c r="O19" s="80" t="s">
        <v>77</v>
      </c>
    </row>
    <row r="20" spans="2:15" ht="18" customHeight="1">
      <c r="B20" s="76" t="s">
        <v>42</v>
      </c>
      <c r="C20" s="103">
        <v>74121</v>
      </c>
      <c r="D20" s="103">
        <v>88063122</v>
      </c>
      <c r="E20" s="103">
        <v>22928</v>
      </c>
      <c r="F20" s="103">
        <v>11683</v>
      </c>
      <c r="G20" s="103">
        <v>11245</v>
      </c>
      <c r="H20" s="103">
        <v>51193</v>
      </c>
      <c r="J20" s="103">
        <v>19485</v>
      </c>
      <c r="K20" s="103">
        <v>31708</v>
      </c>
      <c r="L20" s="103">
        <v>88063122</v>
      </c>
      <c r="M20" s="104" t="s">
        <v>116</v>
      </c>
      <c r="N20" s="104" t="s">
        <v>116</v>
      </c>
      <c r="O20" s="80" t="s">
        <v>78</v>
      </c>
    </row>
    <row r="21" spans="2:15" ht="18" customHeight="1">
      <c r="B21" s="76" t="s">
        <v>43</v>
      </c>
      <c r="C21" s="103">
        <v>511</v>
      </c>
      <c r="D21" s="103">
        <v>410816</v>
      </c>
      <c r="E21" s="103">
        <v>178</v>
      </c>
      <c r="F21" s="103">
        <v>110</v>
      </c>
      <c r="G21" s="103">
        <v>68</v>
      </c>
      <c r="H21" s="103">
        <v>333</v>
      </c>
      <c r="J21" s="103">
        <v>116</v>
      </c>
      <c r="K21" s="103">
        <v>217</v>
      </c>
      <c r="L21" s="103">
        <v>410816</v>
      </c>
      <c r="M21" s="104" t="s">
        <v>116</v>
      </c>
      <c r="N21" s="104" t="s">
        <v>116</v>
      </c>
      <c r="O21" s="80" t="s">
        <v>79</v>
      </c>
    </row>
    <row r="22" spans="2:15" ht="18" customHeight="1">
      <c r="B22" s="76" t="s">
        <v>44</v>
      </c>
      <c r="C22" s="103">
        <v>204</v>
      </c>
      <c r="D22" s="103">
        <v>196561</v>
      </c>
      <c r="E22" s="103">
        <v>34</v>
      </c>
      <c r="F22" s="103">
        <v>22</v>
      </c>
      <c r="G22" s="103">
        <v>12</v>
      </c>
      <c r="H22" s="103">
        <v>170</v>
      </c>
      <c r="J22" s="103">
        <v>74</v>
      </c>
      <c r="K22" s="103">
        <v>96</v>
      </c>
      <c r="L22" s="103">
        <v>196561</v>
      </c>
      <c r="M22" s="104" t="s">
        <v>116</v>
      </c>
      <c r="N22" s="104" t="s">
        <v>116</v>
      </c>
      <c r="O22" s="80" t="s">
        <v>80</v>
      </c>
    </row>
    <row r="23" spans="2:15" ht="18" customHeight="1">
      <c r="B23" s="76" t="s">
        <v>45</v>
      </c>
      <c r="C23" s="103">
        <v>2917</v>
      </c>
      <c r="D23" s="103">
        <v>3156087</v>
      </c>
      <c r="E23" s="103">
        <v>102</v>
      </c>
      <c r="F23" s="103">
        <v>3</v>
      </c>
      <c r="G23" s="103">
        <v>99</v>
      </c>
      <c r="H23" s="103">
        <v>2815</v>
      </c>
      <c r="J23" s="103">
        <v>2007</v>
      </c>
      <c r="K23" s="103">
        <v>808</v>
      </c>
      <c r="L23" s="103">
        <v>3156087</v>
      </c>
      <c r="M23" s="104" t="s">
        <v>116</v>
      </c>
      <c r="N23" s="104" t="s">
        <v>116</v>
      </c>
      <c r="O23" s="80" t="s">
        <v>81</v>
      </c>
    </row>
    <row r="24" spans="2:15" ht="18" customHeight="1">
      <c r="B24" s="76" t="s">
        <v>46</v>
      </c>
      <c r="C24" s="104" t="s">
        <v>116</v>
      </c>
      <c r="D24" s="104" t="s">
        <v>116</v>
      </c>
      <c r="E24" s="104" t="s">
        <v>116</v>
      </c>
      <c r="F24" s="104" t="s">
        <v>116</v>
      </c>
      <c r="G24" s="104" t="s">
        <v>116</v>
      </c>
      <c r="H24" s="104" t="s">
        <v>116</v>
      </c>
      <c r="J24" s="104" t="s">
        <v>116</v>
      </c>
      <c r="K24" s="104" t="s">
        <v>116</v>
      </c>
      <c r="L24" s="104" t="s">
        <v>116</v>
      </c>
      <c r="M24" s="104" t="s">
        <v>116</v>
      </c>
      <c r="N24" s="104" t="s">
        <v>116</v>
      </c>
      <c r="O24" s="80" t="s">
        <v>82</v>
      </c>
    </row>
    <row r="25" spans="2:15" ht="18" customHeight="1">
      <c r="B25" s="75" t="s">
        <v>47</v>
      </c>
      <c r="C25" s="103">
        <v>1019</v>
      </c>
      <c r="D25" s="103">
        <v>3086569</v>
      </c>
      <c r="E25" s="103">
        <v>458</v>
      </c>
      <c r="F25" s="103">
        <v>287</v>
      </c>
      <c r="G25" s="103">
        <v>171</v>
      </c>
      <c r="H25" s="103">
        <v>561</v>
      </c>
      <c r="J25" s="103">
        <v>195</v>
      </c>
      <c r="K25" s="103">
        <v>366</v>
      </c>
      <c r="L25" s="103">
        <v>3086569</v>
      </c>
      <c r="M25" s="104" t="s">
        <v>116</v>
      </c>
      <c r="N25" s="104" t="s">
        <v>116</v>
      </c>
      <c r="O25" s="79" t="s">
        <v>83</v>
      </c>
    </row>
    <row r="26" spans="2:15" ht="18" customHeight="1">
      <c r="B26" s="75" t="s">
        <v>48</v>
      </c>
      <c r="C26" s="103">
        <v>20563</v>
      </c>
      <c r="D26" s="103">
        <v>13854596</v>
      </c>
      <c r="E26" s="103">
        <v>10429</v>
      </c>
      <c r="F26" s="103">
        <v>4592</v>
      </c>
      <c r="G26" s="103">
        <v>5837</v>
      </c>
      <c r="H26" s="103">
        <v>9939</v>
      </c>
      <c r="J26" s="103">
        <v>3342</v>
      </c>
      <c r="K26" s="103">
        <v>6597</v>
      </c>
      <c r="L26" s="103">
        <v>13791776</v>
      </c>
      <c r="M26" s="103">
        <v>195</v>
      </c>
      <c r="N26" s="103">
        <v>62820</v>
      </c>
      <c r="O26" s="79" t="s">
        <v>84</v>
      </c>
    </row>
    <row r="27" spans="2:15" ht="18" customHeight="1">
      <c r="B27" s="76" t="s">
        <v>49</v>
      </c>
      <c r="C27" s="103">
        <v>926</v>
      </c>
      <c r="D27" s="103">
        <v>1155087</v>
      </c>
      <c r="E27" s="103">
        <v>184</v>
      </c>
      <c r="F27" s="103">
        <v>136</v>
      </c>
      <c r="G27" s="103">
        <v>48</v>
      </c>
      <c r="H27" s="103">
        <v>742</v>
      </c>
      <c r="J27" s="103">
        <v>411</v>
      </c>
      <c r="K27" s="103">
        <v>331</v>
      </c>
      <c r="L27" s="103">
        <v>1155087</v>
      </c>
      <c r="M27" s="104" t="s">
        <v>116</v>
      </c>
      <c r="N27" s="104" t="s">
        <v>116</v>
      </c>
      <c r="O27" s="80" t="s">
        <v>85</v>
      </c>
    </row>
    <row r="28" spans="2:15" ht="18" customHeight="1">
      <c r="B28" s="76" t="s">
        <v>50</v>
      </c>
      <c r="C28" s="104" t="s">
        <v>117</v>
      </c>
      <c r="D28" s="104" t="s">
        <v>117</v>
      </c>
      <c r="E28" s="104" t="s">
        <v>117</v>
      </c>
      <c r="F28" s="104" t="s">
        <v>117</v>
      </c>
      <c r="G28" s="104" t="s">
        <v>117</v>
      </c>
      <c r="H28" s="104" t="s">
        <v>117</v>
      </c>
      <c r="J28" s="104" t="s">
        <v>117</v>
      </c>
      <c r="K28" s="104" t="s">
        <v>117</v>
      </c>
      <c r="L28" s="104" t="s">
        <v>117</v>
      </c>
      <c r="M28" s="104" t="s">
        <v>117</v>
      </c>
      <c r="N28" s="104" t="s">
        <v>117</v>
      </c>
      <c r="O28" s="80" t="s">
        <v>86</v>
      </c>
    </row>
    <row r="29" spans="2:15" ht="18" customHeight="1">
      <c r="B29" s="76" t="s">
        <v>51</v>
      </c>
      <c r="C29" s="104" t="s">
        <v>117</v>
      </c>
      <c r="D29" s="104" t="s">
        <v>117</v>
      </c>
      <c r="E29" s="104" t="s">
        <v>117</v>
      </c>
      <c r="F29" s="104" t="s">
        <v>117</v>
      </c>
      <c r="G29" s="104" t="s">
        <v>117</v>
      </c>
      <c r="H29" s="104" t="s">
        <v>117</v>
      </c>
      <c r="J29" s="104" t="s">
        <v>117</v>
      </c>
      <c r="K29" s="104" t="s">
        <v>117</v>
      </c>
      <c r="L29" s="104" t="s">
        <v>117</v>
      </c>
      <c r="M29" s="104" t="s">
        <v>117</v>
      </c>
      <c r="N29" s="104" t="s">
        <v>117</v>
      </c>
      <c r="O29" s="80" t="s">
        <v>87</v>
      </c>
    </row>
    <row r="30" spans="2:15" ht="18" customHeight="1">
      <c r="B30" s="76" t="s">
        <v>52</v>
      </c>
      <c r="C30" s="103">
        <v>752</v>
      </c>
      <c r="D30" s="103">
        <v>727404</v>
      </c>
      <c r="E30" s="103">
        <v>159</v>
      </c>
      <c r="F30" s="103">
        <v>49</v>
      </c>
      <c r="G30" s="103">
        <v>110</v>
      </c>
      <c r="H30" s="103">
        <v>593</v>
      </c>
      <c r="J30" s="103">
        <v>141</v>
      </c>
      <c r="K30" s="103">
        <v>452</v>
      </c>
      <c r="L30" s="103">
        <v>727404</v>
      </c>
      <c r="M30" s="104" t="s">
        <v>116</v>
      </c>
      <c r="N30" s="104" t="s">
        <v>116</v>
      </c>
      <c r="O30" s="80" t="s">
        <v>88</v>
      </c>
    </row>
    <row r="31" spans="2:15" ht="18" customHeight="1">
      <c r="B31" s="76" t="s">
        <v>53</v>
      </c>
      <c r="C31" s="103">
        <v>437</v>
      </c>
      <c r="D31" s="103">
        <v>200270</v>
      </c>
      <c r="E31" s="103">
        <v>67</v>
      </c>
      <c r="F31" s="103">
        <v>12</v>
      </c>
      <c r="G31" s="103">
        <v>55</v>
      </c>
      <c r="H31" s="103">
        <v>182</v>
      </c>
      <c r="J31" s="103">
        <v>137</v>
      </c>
      <c r="K31" s="103">
        <v>45</v>
      </c>
      <c r="L31" s="103">
        <v>138340</v>
      </c>
      <c r="M31" s="103">
        <v>188</v>
      </c>
      <c r="N31" s="103">
        <v>61930</v>
      </c>
      <c r="O31" s="80" t="s">
        <v>89</v>
      </c>
    </row>
    <row r="32" spans="2:15" ht="18" customHeight="1">
      <c r="B32" s="76" t="s">
        <v>54</v>
      </c>
      <c r="C32" s="103">
        <v>2231</v>
      </c>
      <c r="D32" s="103">
        <v>1897704</v>
      </c>
      <c r="E32" s="103">
        <v>729</v>
      </c>
      <c r="F32" s="103">
        <v>542</v>
      </c>
      <c r="G32" s="103">
        <v>187</v>
      </c>
      <c r="H32" s="103">
        <v>1500</v>
      </c>
      <c r="J32" s="103">
        <v>504</v>
      </c>
      <c r="K32" s="103">
        <v>996</v>
      </c>
      <c r="L32" s="103">
        <v>1897324</v>
      </c>
      <c r="M32" s="103">
        <v>2</v>
      </c>
      <c r="N32" s="103">
        <v>380</v>
      </c>
      <c r="O32" s="80" t="s">
        <v>90</v>
      </c>
    </row>
    <row r="33" spans="2:15" ht="18" customHeight="1">
      <c r="B33" s="76" t="s">
        <v>55</v>
      </c>
      <c r="C33" s="103">
        <v>15493</v>
      </c>
      <c r="D33" s="103">
        <v>8590060</v>
      </c>
      <c r="E33" s="103">
        <v>8980</v>
      </c>
      <c r="F33" s="103">
        <v>3630</v>
      </c>
      <c r="G33" s="103">
        <v>5350</v>
      </c>
      <c r="H33" s="103">
        <v>6508</v>
      </c>
      <c r="J33" s="103">
        <v>1925</v>
      </c>
      <c r="K33" s="103">
        <v>4583</v>
      </c>
      <c r="L33" s="103">
        <v>8589550</v>
      </c>
      <c r="M33" s="103">
        <v>5</v>
      </c>
      <c r="N33" s="103">
        <v>510</v>
      </c>
      <c r="O33" s="80" t="s">
        <v>91</v>
      </c>
    </row>
    <row r="34" spans="2:15" ht="18" customHeight="1">
      <c r="B34" s="74" t="s">
        <v>56</v>
      </c>
      <c r="C34" s="103">
        <v>50933</v>
      </c>
      <c r="D34" s="103">
        <v>38456775</v>
      </c>
      <c r="E34" s="103">
        <v>8983</v>
      </c>
      <c r="F34" s="103">
        <v>4586</v>
      </c>
      <c r="G34" s="103">
        <v>4397</v>
      </c>
      <c r="H34" s="103">
        <v>41944</v>
      </c>
      <c r="J34" s="103">
        <v>13104</v>
      </c>
      <c r="K34" s="103">
        <v>28840</v>
      </c>
      <c r="L34" s="103">
        <v>38454445</v>
      </c>
      <c r="M34" s="103">
        <v>6</v>
      </c>
      <c r="N34" s="103">
        <v>2330</v>
      </c>
      <c r="O34" s="78" t="s">
        <v>92</v>
      </c>
    </row>
    <row r="35" spans="2:15" ht="18" customHeight="1">
      <c r="B35" s="75" t="s">
        <v>57</v>
      </c>
      <c r="C35" s="103">
        <v>39260</v>
      </c>
      <c r="D35" s="103">
        <v>29505665</v>
      </c>
      <c r="E35" s="103">
        <v>5865</v>
      </c>
      <c r="F35" s="103">
        <v>2845</v>
      </c>
      <c r="G35" s="103">
        <v>3020</v>
      </c>
      <c r="H35" s="103">
        <v>33395</v>
      </c>
      <c r="J35" s="103">
        <v>9710</v>
      </c>
      <c r="K35" s="103">
        <v>23685</v>
      </c>
      <c r="L35" s="103">
        <v>29505665</v>
      </c>
      <c r="M35" s="104" t="s">
        <v>116</v>
      </c>
      <c r="N35" s="104" t="s">
        <v>116</v>
      </c>
      <c r="O35" s="79" t="s">
        <v>93</v>
      </c>
    </row>
    <row r="36" spans="2:15" ht="18" customHeight="1">
      <c r="B36" s="75" t="s">
        <v>58</v>
      </c>
      <c r="C36" s="104" t="s">
        <v>117</v>
      </c>
      <c r="D36" s="104" t="s">
        <v>117</v>
      </c>
      <c r="E36" s="104" t="s">
        <v>117</v>
      </c>
      <c r="F36" s="104" t="s">
        <v>117</v>
      </c>
      <c r="G36" s="104" t="s">
        <v>117</v>
      </c>
      <c r="H36" s="104" t="s">
        <v>117</v>
      </c>
      <c r="J36" s="104" t="s">
        <v>117</v>
      </c>
      <c r="K36" s="104" t="s">
        <v>117</v>
      </c>
      <c r="L36" s="104" t="s">
        <v>117</v>
      </c>
      <c r="M36" s="104" t="s">
        <v>117</v>
      </c>
      <c r="N36" s="104" t="s">
        <v>117</v>
      </c>
      <c r="O36" s="79" t="s">
        <v>94</v>
      </c>
    </row>
    <row r="37" spans="2:15" ht="18" customHeight="1">
      <c r="B37" s="75" t="s">
        <v>59</v>
      </c>
      <c r="C37" s="104" t="s">
        <v>117</v>
      </c>
      <c r="D37" s="104" t="s">
        <v>117</v>
      </c>
      <c r="E37" s="104" t="s">
        <v>117</v>
      </c>
      <c r="F37" s="104" t="s">
        <v>117</v>
      </c>
      <c r="G37" s="104" t="s">
        <v>117</v>
      </c>
      <c r="H37" s="104" t="s">
        <v>117</v>
      </c>
      <c r="J37" s="104" t="s">
        <v>117</v>
      </c>
      <c r="K37" s="104" t="s">
        <v>117</v>
      </c>
      <c r="L37" s="104" t="s">
        <v>117</v>
      </c>
      <c r="M37" s="104" t="s">
        <v>117</v>
      </c>
      <c r="N37" s="104" t="s">
        <v>117</v>
      </c>
      <c r="O37" s="79" t="s">
        <v>95</v>
      </c>
    </row>
    <row r="38" spans="2:15" ht="18" customHeight="1">
      <c r="B38" s="75" t="s">
        <v>60</v>
      </c>
      <c r="C38" s="103">
        <v>4917</v>
      </c>
      <c r="D38" s="103">
        <v>3072343</v>
      </c>
      <c r="E38" s="103">
        <v>1496</v>
      </c>
      <c r="F38" s="103">
        <v>751</v>
      </c>
      <c r="G38" s="103">
        <v>745</v>
      </c>
      <c r="H38" s="103">
        <v>3415</v>
      </c>
      <c r="J38" s="103">
        <v>1196</v>
      </c>
      <c r="K38" s="103">
        <v>2219</v>
      </c>
      <c r="L38" s="103">
        <v>3070013</v>
      </c>
      <c r="M38" s="103">
        <v>6</v>
      </c>
      <c r="N38" s="103">
        <v>2330</v>
      </c>
      <c r="O38" s="79" t="s">
        <v>96</v>
      </c>
    </row>
    <row r="39" spans="2:15" ht="18" customHeight="1">
      <c r="B39" s="76" t="s">
        <v>61</v>
      </c>
      <c r="C39" s="103">
        <v>4680</v>
      </c>
      <c r="D39" s="103">
        <v>2857209</v>
      </c>
      <c r="E39" s="103">
        <v>1403</v>
      </c>
      <c r="F39" s="103">
        <v>680</v>
      </c>
      <c r="G39" s="103">
        <v>723</v>
      </c>
      <c r="H39" s="103">
        <v>3271</v>
      </c>
      <c r="J39" s="103">
        <v>1117</v>
      </c>
      <c r="K39" s="103">
        <v>2154</v>
      </c>
      <c r="L39" s="103">
        <v>2854879</v>
      </c>
      <c r="M39" s="103">
        <v>6</v>
      </c>
      <c r="N39" s="103">
        <v>2330</v>
      </c>
      <c r="O39" s="80" t="s">
        <v>97</v>
      </c>
    </row>
    <row r="40" spans="2:15" ht="18" customHeight="1">
      <c r="B40" s="76" t="s">
        <v>62</v>
      </c>
      <c r="C40" s="103">
        <v>237</v>
      </c>
      <c r="D40" s="103">
        <v>215134</v>
      </c>
      <c r="E40" s="103">
        <v>93</v>
      </c>
      <c r="F40" s="103">
        <v>71</v>
      </c>
      <c r="G40" s="103">
        <v>22</v>
      </c>
      <c r="H40" s="103">
        <v>144</v>
      </c>
      <c r="J40" s="103">
        <v>79</v>
      </c>
      <c r="K40" s="103">
        <v>65</v>
      </c>
      <c r="L40" s="103">
        <v>215134</v>
      </c>
      <c r="M40" s="104" t="s">
        <v>116</v>
      </c>
      <c r="N40" s="104" t="s">
        <v>116</v>
      </c>
      <c r="O40" s="80" t="s">
        <v>98</v>
      </c>
    </row>
    <row r="41" spans="2:15" ht="18" customHeight="1">
      <c r="B41" s="74" t="s">
        <v>63</v>
      </c>
      <c r="C41" s="103">
        <v>35789</v>
      </c>
      <c r="D41" s="103">
        <v>39026436</v>
      </c>
      <c r="E41" s="103">
        <v>10453</v>
      </c>
      <c r="F41" s="103">
        <v>4710</v>
      </c>
      <c r="G41" s="103">
        <v>5743</v>
      </c>
      <c r="H41" s="103">
        <v>25333</v>
      </c>
      <c r="J41" s="103">
        <v>9457</v>
      </c>
      <c r="K41" s="103">
        <v>15876</v>
      </c>
      <c r="L41" s="103">
        <v>39024486</v>
      </c>
      <c r="M41" s="103">
        <v>3</v>
      </c>
      <c r="N41" s="103">
        <v>1950</v>
      </c>
      <c r="O41" s="78" t="s">
        <v>99</v>
      </c>
    </row>
    <row r="42" spans="2:15" ht="18" customHeight="1">
      <c r="B42" s="75" t="s">
        <v>64</v>
      </c>
      <c r="C42" s="103">
        <v>21407</v>
      </c>
      <c r="D42" s="103">
        <v>24048934</v>
      </c>
      <c r="E42" s="103">
        <v>4310</v>
      </c>
      <c r="F42" s="103">
        <v>2398</v>
      </c>
      <c r="G42" s="103">
        <v>1912</v>
      </c>
      <c r="H42" s="103">
        <v>17097</v>
      </c>
      <c r="J42" s="103">
        <v>6428</v>
      </c>
      <c r="K42" s="103">
        <v>10669</v>
      </c>
      <c r="L42" s="103">
        <v>24048934</v>
      </c>
      <c r="M42" s="104" t="s">
        <v>116</v>
      </c>
      <c r="N42" s="104" t="s">
        <v>116</v>
      </c>
      <c r="O42" s="79" t="s">
        <v>100</v>
      </c>
    </row>
    <row r="43" spans="2:15" ht="18" customHeight="1">
      <c r="B43" s="76" t="s">
        <v>65</v>
      </c>
      <c r="C43" s="104" t="s">
        <v>117</v>
      </c>
      <c r="D43" s="104" t="s">
        <v>117</v>
      </c>
      <c r="E43" s="104" t="s">
        <v>117</v>
      </c>
      <c r="F43" s="104" t="s">
        <v>117</v>
      </c>
      <c r="G43" s="104" t="s">
        <v>117</v>
      </c>
      <c r="H43" s="104" t="s">
        <v>117</v>
      </c>
      <c r="J43" s="104" t="s">
        <v>117</v>
      </c>
      <c r="K43" s="104" t="s">
        <v>117</v>
      </c>
      <c r="L43" s="104" t="s">
        <v>117</v>
      </c>
      <c r="M43" s="104" t="s">
        <v>117</v>
      </c>
      <c r="N43" s="104" t="s">
        <v>117</v>
      </c>
      <c r="O43" s="80" t="s">
        <v>101</v>
      </c>
    </row>
    <row r="44" spans="2:15" ht="18" customHeight="1">
      <c r="B44" s="76" t="s">
        <v>66</v>
      </c>
      <c r="C44" s="104" t="s">
        <v>117</v>
      </c>
      <c r="D44" s="104" t="s">
        <v>117</v>
      </c>
      <c r="E44" s="104" t="s">
        <v>117</v>
      </c>
      <c r="F44" s="104" t="s">
        <v>117</v>
      </c>
      <c r="G44" s="104" t="s">
        <v>117</v>
      </c>
      <c r="H44" s="104" t="s">
        <v>117</v>
      </c>
      <c r="J44" s="104" t="s">
        <v>117</v>
      </c>
      <c r="K44" s="104" t="s">
        <v>117</v>
      </c>
      <c r="L44" s="104" t="s">
        <v>117</v>
      </c>
      <c r="M44" s="104" t="s">
        <v>117</v>
      </c>
      <c r="N44" s="104" t="s">
        <v>117</v>
      </c>
      <c r="O44" s="80" t="s">
        <v>102</v>
      </c>
    </row>
    <row r="45" spans="2:15" ht="18" customHeight="1">
      <c r="B45" s="75" t="s">
        <v>67</v>
      </c>
      <c r="C45" s="103">
        <v>1775</v>
      </c>
      <c r="D45" s="103">
        <v>2104515</v>
      </c>
      <c r="E45" s="103">
        <v>445</v>
      </c>
      <c r="F45" s="103">
        <v>271</v>
      </c>
      <c r="G45" s="103">
        <v>174</v>
      </c>
      <c r="H45" s="103">
        <v>1330</v>
      </c>
      <c r="J45" s="103">
        <v>702</v>
      </c>
      <c r="K45" s="103">
        <v>628</v>
      </c>
      <c r="L45" s="103">
        <v>2104515</v>
      </c>
      <c r="M45" s="104" t="s">
        <v>116</v>
      </c>
      <c r="N45" s="104" t="s">
        <v>116</v>
      </c>
      <c r="O45" s="79" t="s">
        <v>103</v>
      </c>
    </row>
    <row r="46" spans="2:15" ht="18" customHeight="1">
      <c r="B46" s="76" t="s">
        <v>68</v>
      </c>
      <c r="C46" s="104" t="s">
        <v>117</v>
      </c>
      <c r="D46" s="104" t="s">
        <v>117</v>
      </c>
      <c r="E46" s="104" t="s">
        <v>117</v>
      </c>
      <c r="F46" s="104" t="s">
        <v>117</v>
      </c>
      <c r="G46" s="104" t="s">
        <v>117</v>
      </c>
      <c r="H46" s="104" t="s">
        <v>117</v>
      </c>
      <c r="J46" s="104" t="s">
        <v>117</v>
      </c>
      <c r="K46" s="104" t="s">
        <v>117</v>
      </c>
      <c r="L46" s="104" t="s">
        <v>117</v>
      </c>
      <c r="M46" s="104" t="s">
        <v>117</v>
      </c>
      <c r="N46" s="104" t="s">
        <v>117</v>
      </c>
      <c r="O46" s="80" t="s">
        <v>104</v>
      </c>
    </row>
    <row r="47" spans="2:15" ht="18" customHeight="1">
      <c r="B47" s="76" t="s">
        <v>69</v>
      </c>
      <c r="C47" s="104" t="s">
        <v>117</v>
      </c>
      <c r="D47" s="104" t="s">
        <v>117</v>
      </c>
      <c r="E47" s="104" t="s">
        <v>117</v>
      </c>
      <c r="F47" s="104" t="s">
        <v>117</v>
      </c>
      <c r="G47" s="104" t="s">
        <v>117</v>
      </c>
      <c r="H47" s="104" t="s">
        <v>117</v>
      </c>
      <c r="J47" s="104" t="s">
        <v>117</v>
      </c>
      <c r="K47" s="104" t="s">
        <v>117</v>
      </c>
      <c r="L47" s="104" t="s">
        <v>117</v>
      </c>
      <c r="M47" s="104" t="s">
        <v>117</v>
      </c>
      <c r="N47" s="104" t="s">
        <v>117</v>
      </c>
      <c r="O47" s="80" t="s">
        <v>105</v>
      </c>
    </row>
    <row r="48" spans="2:15" ht="18" customHeight="1">
      <c r="B48" s="75" t="s">
        <v>70</v>
      </c>
      <c r="C48" s="103">
        <v>10079</v>
      </c>
      <c r="D48" s="103">
        <v>8813712</v>
      </c>
      <c r="E48" s="103">
        <v>4859</v>
      </c>
      <c r="F48" s="103">
        <v>1638</v>
      </c>
      <c r="G48" s="103">
        <v>3221</v>
      </c>
      <c r="H48" s="103">
        <v>5217</v>
      </c>
      <c r="J48" s="103">
        <v>1788</v>
      </c>
      <c r="K48" s="103">
        <v>3429</v>
      </c>
      <c r="L48" s="103">
        <v>8811762</v>
      </c>
      <c r="M48" s="103">
        <v>3</v>
      </c>
      <c r="N48" s="103">
        <v>1950</v>
      </c>
      <c r="O48" s="79" t="s">
        <v>106</v>
      </c>
    </row>
    <row r="49" spans="2:15" ht="18" customHeight="1">
      <c r="B49" s="76" t="s">
        <v>71</v>
      </c>
      <c r="C49" s="103">
        <v>8211</v>
      </c>
      <c r="D49" s="103">
        <v>6904285</v>
      </c>
      <c r="E49" s="103">
        <v>4353</v>
      </c>
      <c r="F49" s="103">
        <v>1376</v>
      </c>
      <c r="G49" s="103">
        <v>2977</v>
      </c>
      <c r="H49" s="103">
        <v>3855</v>
      </c>
      <c r="J49" s="103">
        <v>1247</v>
      </c>
      <c r="K49" s="103">
        <v>2608</v>
      </c>
      <c r="L49" s="103">
        <v>6902335</v>
      </c>
      <c r="M49" s="103">
        <v>3</v>
      </c>
      <c r="N49" s="103">
        <v>1950</v>
      </c>
      <c r="O49" s="80" t="s">
        <v>107</v>
      </c>
    </row>
    <row r="50" spans="2:15" ht="18" customHeight="1">
      <c r="B50" s="76" t="s">
        <v>72</v>
      </c>
      <c r="C50" s="103">
        <v>1868</v>
      </c>
      <c r="D50" s="103">
        <v>1909427</v>
      </c>
      <c r="E50" s="103">
        <v>506</v>
      </c>
      <c r="F50" s="103">
        <v>262</v>
      </c>
      <c r="G50" s="103">
        <v>244</v>
      </c>
      <c r="H50" s="103">
        <v>1362</v>
      </c>
      <c r="J50" s="103">
        <v>541</v>
      </c>
      <c r="K50" s="103">
        <v>821</v>
      </c>
      <c r="L50" s="103">
        <v>1909427</v>
      </c>
      <c r="M50" s="104" t="s">
        <v>116</v>
      </c>
      <c r="N50" s="104" t="s">
        <v>116</v>
      </c>
      <c r="O50" s="80" t="s">
        <v>108</v>
      </c>
    </row>
    <row r="51" spans="2:15" ht="18" customHeight="1">
      <c r="B51" s="105" t="s">
        <v>73</v>
      </c>
      <c r="C51" s="106">
        <v>2528</v>
      </c>
      <c r="D51" s="106">
        <v>4059275</v>
      </c>
      <c r="E51" s="106">
        <v>839</v>
      </c>
      <c r="F51" s="106">
        <v>403</v>
      </c>
      <c r="G51" s="106">
        <v>436</v>
      </c>
      <c r="H51" s="106">
        <v>1689</v>
      </c>
      <c r="I51" s="107"/>
      <c r="J51" s="106">
        <v>539</v>
      </c>
      <c r="K51" s="106">
        <v>1150</v>
      </c>
      <c r="L51" s="106">
        <v>4059275</v>
      </c>
      <c r="M51" s="108" t="s">
        <v>116</v>
      </c>
      <c r="N51" s="108" t="s">
        <v>116</v>
      </c>
      <c r="O51" s="109" t="s">
        <v>109</v>
      </c>
    </row>
    <row r="52" ht="12" customHeight="1"/>
    <row r="53" ht="12" customHeight="1"/>
    <row r="54" ht="12" customHeight="1"/>
  </sheetData>
  <sheetProtection/>
  <mergeCells count="20">
    <mergeCell ref="J4:O4"/>
    <mergeCell ref="J7:O7"/>
    <mergeCell ref="E11:G11"/>
    <mergeCell ref="J11:K11"/>
    <mergeCell ref="E12:G12"/>
    <mergeCell ref="J12:K12"/>
    <mergeCell ref="B2:H2"/>
    <mergeCell ref="B3:H3"/>
    <mergeCell ref="B4:H4"/>
    <mergeCell ref="B7:H7"/>
    <mergeCell ref="J2:O2"/>
    <mergeCell ref="J3:O3"/>
    <mergeCell ref="J8:L8"/>
    <mergeCell ref="M8:N8"/>
    <mergeCell ref="E9:G9"/>
    <mergeCell ref="J9:K9"/>
    <mergeCell ref="M9:N9"/>
    <mergeCell ref="E10:G10"/>
    <mergeCell ref="J10:K10"/>
    <mergeCell ref="M10:N10"/>
  </mergeCells>
  <conditionalFormatting sqref="B16:B51">
    <cfRule type="cellIs" priority="7" dxfId="7" operator="equal" stopIfTrue="1">
      <formula>0</formula>
    </cfRule>
  </conditionalFormatting>
  <conditionalFormatting sqref="B16">
    <cfRule type="cellIs" priority="6" dxfId="7" operator="equal" stopIfTrue="1">
      <formula>0</formula>
    </cfRule>
  </conditionalFormatting>
  <conditionalFormatting sqref="B16">
    <cfRule type="cellIs" priority="5" dxfId="7" operator="equal" stopIfTrue="1">
      <formula>0</formula>
    </cfRule>
  </conditionalFormatting>
  <conditionalFormatting sqref="O16">
    <cfRule type="cellIs" priority="4" dxfId="7" operator="equal" stopIfTrue="1">
      <formula>0</formula>
    </cfRule>
  </conditionalFormatting>
  <conditionalFormatting sqref="O16">
    <cfRule type="cellIs" priority="3" dxfId="7" operator="equal" stopIfTrue="1">
      <formula>0</formula>
    </cfRule>
  </conditionalFormatting>
  <conditionalFormatting sqref="O16">
    <cfRule type="cellIs" priority="2" dxfId="7" operator="equal" stopIfTrue="1">
      <formula>0</formula>
    </cfRule>
  </conditionalFormatting>
  <conditionalFormatting sqref="O16">
    <cfRule type="cellIs" priority="1" dxfId="7" operator="equal" stopIfTrue="1">
      <formula>0</formula>
    </cfRule>
  </conditionalFormatting>
  <printOptions/>
  <pageMargins left="0.4330708661417323" right="0.4330708661417323" top="0.5905511811023623" bottom="0.4330708661417323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Your User Name</cp:lastModifiedBy>
  <cp:lastPrinted>2013-05-01T07:23:53Z</cp:lastPrinted>
  <dcterms:created xsi:type="dcterms:W3CDTF">2013-04-30T01:09:25Z</dcterms:created>
  <dcterms:modified xsi:type="dcterms:W3CDTF">2014-05-16T09:37:41Z</dcterms:modified>
  <cp:category/>
  <cp:version/>
  <cp:contentType/>
  <cp:contentStatus/>
</cp:coreProperties>
</file>