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14" sheetId="1" r:id="rId1"/>
    <sheet name="14-1" sheetId="2" r:id="rId2"/>
    <sheet name="14-2" sheetId="3" r:id="rId3"/>
    <sheet name="14-3" sheetId="4" r:id="rId4"/>
    <sheet name="14-4" sheetId="5" r:id="rId5"/>
    <sheet name="14-5" sheetId="6" r:id="rId6"/>
    <sheet name="14-6" sheetId="7" r:id="rId7"/>
    <sheet name="14-7" sheetId="8" r:id="rId8"/>
    <sheet name="14-8" sheetId="9" r:id="rId9"/>
    <sheet name="14-9" sheetId="10" r:id="rId10"/>
    <sheet name="14-10" sheetId="11" r:id="rId11"/>
    <sheet name="14-11" sheetId="12" r:id="rId12"/>
    <sheet name="14-12" sheetId="13" r:id="rId13"/>
    <sheet name="14-13" sheetId="14" r:id="rId14"/>
    <sheet name="14-14" sheetId="15" r:id="rId15"/>
  </sheets>
  <definedNames/>
  <calcPr fullCalcOnLoad="1"/>
</workbook>
</file>

<file path=xl/sharedStrings.xml><?xml version="1.0" encoding="utf-8"?>
<sst xmlns="http://schemas.openxmlformats.org/spreadsheetml/2006/main" count="3720" uniqueCount="1468">
  <si>
    <r>
      <rPr>
        <sz val="9"/>
        <rFont val="新細明體"/>
        <family val="1"/>
      </rPr>
      <t>總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計</t>
    </r>
  </si>
  <si>
    <t>松　山　區</t>
  </si>
  <si>
    <t>大　安　區</t>
  </si>
  <si>
    <t>中　山　區</t>
  </si>
  <si>
    <t>中　正　區</t>
  </si>
  <si>
    <t>萬　華　區</t>
  </si>
  <si>
    <t>文　山　區</t>
  </si>
  <si>
    <t>南　港　區</t>
  </si>
  <si>
    <r>
      <t>士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細明體"/>
        <family val="3"/>
      </rPr>
      <t>林　區</t>
    </r>
  </si>
  <si>
    <t>北　投　區</t>
  </si>
  <si>
    <t>Total</t>
  </si>
  <si>
    <t>Xinyi</t>
  </si>
  <si>
    <t>Da'an</t>
  </si>
  <si>
    <t>Zhongshan</t>
  </si>
  <si>
    <t>Zhongzheng</t>
  </si>
  <si>
    <t>Datong</t>
  </si>
  <si>
    <t>Wanhua</t>
  </si>
  <si>
    <t>Wenshan</t>
  </si>
  <si>
    <t>Nangang</t>
  </si>
  <si>
    <t>Neihu</t>
  </si>
  <si>
    <t>Shilin</t>
  </si>
  <si>
    <t>Beitou</t>
  </si>
  <si>
    <t>District</t>
  </si>
  <si>
    <r>
      <rPr>
        <sz val="9"/>
        <color indexed="8"/>
        <rFont val="新細明體"/>
        <family val="1"/>
      </rPr>
      <t>信　義　區</t>
    </r>
  </si>
  <si>
    <r>
      <rPr>
        <sz val="9"/>
        <color indexed="8"/>
        <rFont val="新細明體"/>
        <family val="1"/>
      </rPr>
      <t>大　同　區</t>
    </r>
  </si>
  <si>
    <t>內　湖　區</t>
  </si>
  <si>
    <t xml:space="preserve"> </t>
  </si>
  <si>
    <t xml:space="preserve">Songshan </t>
  </si>
  <si>
    <t xml:space="preserve">總　計                          </t>
  </si>
  <si>
    <t>礦業及土石採取業</t>
  </si>
  <si>
    <t xml:space="preserve">石油及天然氣礦業                </t>
  </si>
  <si>
    <t xml:space="preserve">砂、石及黏土採取業              </t>
  </si>
  <si>
    <t xml:space="preserve">其他礦業及土石採取業            </t>
  </si>
  <si>
    <t>製造業</t>
  </si>
  <si>
    <t>食品製造業</t>
  </si>
  <si>
    <t>肉類處理保藏及其製品製造業</t>
  </si>
  <si>
    <t>屠宰業</t>
  </si>
  <si>
    <t>冷凍冷藏肉類製造業</t>
  </si>
  <si>
    <t>肉品製造業</t>
  </si>
  <si>
    <t>水產處理保藏及其製品製造業</t>
  </si>
  <si>
    <t>冷凍冷藏水產製造業</t>
  </si>
  <si>
    <t>水產品製造業</t>
  </si>
  <si>
    <t>蔬果處理保藏及其製品製造業</t>
  </si>
  <si>
    <t>冷凍冷藏蔬果製造業</t>
  </si>
  <si>
    <t>蔬果製品製造業</t>
  </si>
  <si>
    <t>食用油脂製造業</t>
  </si>
  <si>
    <t>乳品製造業</t>
  </si>
  <si>
    <t>碾榖、磨粉及澱粉製品製造業</t>
  </si>
  <si>
    <t>碾榖業</t>
  </si>
  <si>
    <t>磨粉製品製造業</t>
  </si>
  <si>
    <t>澱粉及其製品製造業</t>
  </si>
  <si>
    <t>動物飼料配製業</t>
  </si>
  <si>
    <t>其他食品製造業</t>
  </si>
  <si>
    <t>烘焙炊蒸食品製造業</t>
  </si>
  <si>
    <t>麵條、粉條類食品製造業</t>
  </si>
  <si>
    <t>製糖業</t>
  </si>
  <si>
    <t>糖果製造業</t>
  </si>
  <si>
    <t>製茶業</t>
  </si>
  <si>
    <t>調味品製造業</t>
  </si>
  <si>
    <t>調理食品製造業</t>
  </si>
  <si>
    <t>未分類其他食品製造業</t>
  </si>
  <si>
    <t>飲料、菸草製造業</t>
  </si>
  <si>
    <t>酒精飲料、菸草製造業</t>
  </si>
  <si>
    <t>啤酒製造業</t>
  </si>
  <si>
    <t>其他酒精飲料、菸草製造業</t>
  </si>
  <si>
    <t>非酒精飲料製造業</t>
  </si>
  <si>
    <t>紡織業</t>
  </si>
  <si>
    <t>紡紗業</t>
  </si>
  <si>
    <t>棉、毛紡紗業</t>
  </si>
  <si>
    <t>人造纖維紡紗業</t>
  </si>
  <si>
    <t>人造纖維加工絲業</t>
  </si>
  <si>
    <t>其他紡紗業</t>
  </si>
  <si>
    <t xml:space="preserve"> Grand Total</t>
  </si>
  <si>
    <t xml:space="preserve"> Mining and Quarrying</t>
  </si>
  <si>
    <t>Extraction of Crude Petroleum and Natural Gas</t>
  </si>
  <si>
    <t>Quarrying of Stone, Sand and Clay</t>
  </si>
  <si>
    <t>Other Mining and Quarrying</t>
  </si>
  <si>
    <t xml:space="preserve"> Manufacturing</t>
  </si>
  <si>
    <t>Manufacture of Food Products</t>
  </si>
  <si>
    <t>Processing and Preserving of Meat</t>
  </si>
  <si>
    <t>Slaughtering</t>
  </si>
  <si>
    <t>Manufacture of Frozen Meat</t>
  </si>
  <si>
    <t xml:space="preserve">Manufacture of Meat Products </t>
  </si>
  <si>
    <t xml:space="preserve">Processing and Preserving of Fish, Crustaceans, </t>
  </si>
  <si>
    <t>Molluscs and Related Products</t>
  </si>
  <si>
    <t>Manufacture of Frozen Fish, Crustaceans and Molluscs</t>
  </si>
  <si>
    <t xml:space="preserve">Manufacture of Fish, Crustaceans and Molluscs Products </t>
  </si>
  <si>
    <t>Processing and Preserving of Fruit and Vegetables</t>
  </si>
  <si>
    <t>Manufacture of Frozen Fruit and Vegetables</t>
  </si>
  <si>
    <t>Manufacture of Fruit and Vegetables Products</t>
  </si>
  <si>
    <t xml:space="preserve">Manufacture of Edible Oils and Fats </t>
  </si>
  <si>
    <t>Manufacture of Dairy Products</t>
  </si>
  <si>
    <t xml:space="preserve">Grain Husking, Manufacture of Grain Mill Products, </t>
  </si>
  <si>
    <t>Starches and Starch Products</t>
  </si>
  <si>
    <t>Grain Husking</t>
  </si>
  <si>
    <t>Manufacture of Grain Mill Products</t>
  </si>
  <si>
    <t>Manufacture of Starches and Starch Products</t>
  </si>
  <si>
    <t>Manufacture of Prepared Animal Feeds</t>
  </si>
  <si>
    <t>Manufacture of Other Food Products</t>
  </si>
  <si>
    <t>Manufacture of Bakery Products</t>
  </si>
  <si>
    <t xml:space="preserve">Manufacture of Macaroni, Noodles, Couscous and </t>
  </si>
  <si>
    <t>Similar Farinaceous Products</t>
  </si>
  <si>
    <t>Manufacture of Sugar</t>
  </si>
  <si>
    <t>Manufacture of Cocoa, Chocolate and Sugar Confectionery</t>
  </si>
  <si>
    <t xml:space="preserve">Manufacture of Tea </t>
  </si>
  <si>
    <t xml:space="preserve">Manufacture of Seasoning </t>
  </si>
  <si>
    <t>Manufacture of Prepared Meals and Dishes</t>
  </si>
  <si>
    <t>Manufacture of Other Food Products Not Elsewhere Classified</t>
  </si>
  <si>
    <t>Manufacture of Beverages; Manufacture of Tobacco Products</t>
  </si>
  <si>
    <t xml:space="preserve">Manufacture of Alcoholic Beverages;  Manufacture of </t>
  </si>
  <si>
    <t>Tobacco Products</t>
  </si>
  <si>
    <t xml:space="preserve">Manufacture of Beer </t>
  </si>
  <si>
    <t xml:space="preserve">Manufacture of Other Alcoholic Beverages and Tobacco Products </t>
  </si>
  <si>
    <t>Manufacture of Non-alcoholic Beverages</t>
  </si>
  <si>
    <t>Manufacture of Textiles</t>
  </si>
  <si>
    <t>Spinning of Yarn</t>
  </si>
  <si>
    <t>Spinning of Yarn, Cotton and Wool</t>
  </si>
  <si>
    <t>Spinning of Yarn, Man-made Fibers</t>
  </si>
  <si>
    <t>Spinning of Textured Yarn, Man-made Fibers</t>
  </si>
  <si>
    <t>Spinning of Other Yarn</t>
  </si>
  <si>
    <t>表１４　工商及服務業場所單位數－按行政區別及細行業別分</t>
  </si>
  <si>
    <t>TABLE 14  Number of Establishment Units of All Industries,</t>
  </si>
  <si>
    <t>by District and Industry</t>
  </si>
  <si>
    <t>單位：家　　　　　　　　　　　　　　　　　　　　　　　　　　　　　　民國１００年底</t>
  </si>
  <si>
    <t>End of 2011　　　　　　　　　　　　　　　　　　　　　　　　　　　　Unit: Establishment</t>
  </si>
  <si>
    <t xml:space="preserve">                   -</t>
  </si>
  <si>
    <t>織布業</t>
  </si>
  <si>
    <t>棉、毛梭織布業</t>
  </si>
  <si>
    <t>人造纖維梭織布業</t>
  </si>
  <si>
    <t>玻璃纖維梭織布業</t>
  </si>
  <si>
    <t>針織布業</t>
  </si>
  <si>
    <t>其他織布業</t>
  </si>
  <si>
    <t>不織布業</t>
  </si>
  <si>
    <t>印染整理業</t>
  </si>
  <si>
    <t>紡織品製造業</t>
  </si>
  <si>
    <t>紡織製成品製造業</t>
  </si>
  <si>
    <t>繩、纜、網製造業</t>
  </si>
  <si>
    <t>其他紡織品製造業</t>
  </si>
  <si>
    <t>成衣及服飾品製造業</t>
  </si>
  <si>
    <t>梭織成衣製造業</t>
  </si>
  <si>
    <t>梭織外衣製造業</t>
  </si>
  <si>
    <t>梭織內衣及睡衣製造業</t>
  </si>
  <si>
    <t>針織成衣製造業</t>
  </si>
  <si>
    <t>針織外衣製造業</t>
  </si>
  <si>
    <t>針織內衣及睡衣製造業</t>
  </si>
  <si>
    <t>服飾品製造業</t>
  </si>
  <si>
    <t>襪類製造業</t>
  </si>
  <si>
    <t>紡織手套製造業</t>
  </si>
  <si>
    <t>紡織帽製造業</t>
  </si>
  <si>
    <t>其他服飾品製造業</t>
  </si>
  <si>
    <t>皮革、毛皮及其製品製造業</t>
  </si>
  <si>
    <t>皮革、毛皮整製業</t>
  </si>
  <si>
    <t>鞋類製造業</t>
  </si>
  <si>
    <t>行李箱及手提袋製造業</t>
  </si>
  <si>
    <t>其他皮革、毛皮製品製造業</t>
  </si>
  <si>
    <t>木竹製品製造業</t>
  </si>
  <si>
    <t>製材業</t>
  </si>
  <si>
    <t>合板及組合木材製造業</t>
  </si>
  <si>
    <t>建築用木製品製造業</t>
  </si>
  <si>
    <t>木質容器製造業</t>
  </si>
  <si>
    <t>其他木竹製品製造業</t>
  </si>
  <si>
    <t>紙漿、紙及紙製品製造業</t>
  </si>
  <si>
    <t>紙漿、紙及紙板製造業</t>
  </si>
  <si>
    <t>紙漿製造業</t>
  </si>
  <si>
    <t>紙張製造業</t>
  </si>
  <si>
    <t>紙板製造業</t>
  </si>
  <si>
    <t>紙容器製造業</t>
  </si>
  <si>
    <t>其他紙製品製造業</t>
  </si>
  <si>
    <t>家庭及衛生用紙製造業</t>
  </si>
  <si>
    <t>未分類其他紙製品製造業</t>
  </si>
  <si>
    <t>印刷及資料儲存媒體複製業</t>
  </si>
  <si>
    <t>印刷及其輔助業</t>
  </si>
  <si>
    <t>印刷業</t>
  </si>
  <si>
    <t>印刷輔助業</t>
  </si>
  <si>
    <t>資料儲存媒體複製業</t>
  </si>
  <si>
    <t>Weaving of Textiles</t>
  </si>
  <si>
    <t xml:space="preserve">Manufacture of Woven Cotton-type or Woolen-type Fabrics </t>
  </si>
  <si>
    <t>Manufacture of Woven Fabrics of Man-made Fibers</t>
  </si>
  <si>
    <t>Manufacture of Woven Fabrics of Glass Fibers</t>
  </si>
  <si>
    <t>Manufacture of knitted and Crocheted Fabrics</t>
  </si>
  <si>
    <t>Weaving of Other Textiles</t>
  </si>
  <si>
    <t>Manufacture of Non-woven Fabrics</t>
  </si>
  <si>
    <t>Finishing of Textiles</t>
  </si>
  <si>
    <t xml:space="preserve">Manufacture of Textile Products </t>
  </si>
  <si>
    <t xml:space="preserve">Manufacture of Made-up Textile Articles </t>
  </si>
  <si>
    <t xml:space="preserve">Manufacture of Rope, Cable and Net </t>
  </si>
  <si>
    <t xml:space="preserve">Manufacture of Other Textile Products </t>
  </si>
  <si>
    <t xml:space="preserve">Manufacture of Wearing Apparel and Clothing Accessories </t>
  </si>
  <si>
    <t xml:space="preserve">Manufacture of Woven Wearing Apparel </t>
  </si>
  <si>
    <t xml:space="preserve">Manufacture of Woven Outerwear </t>
  </si>
  <si>
    <t xml:space="preserve">Manufacture of Woven Underwear and Nightwear </t>
  </si>
  <si>
    <t xml:space="preserve">Manufacture of Knitted and Crocheted Wearing Apparel </t>
  </si>
  <si>
    <t xml:space="preserve">Manufacture of Knitted and Crocheted Outerwear </t>
  </si>
  <si>
    <t xml:space="preserve">Manufacture of Knitted and Crocheted Underwear and Nightwear </t>
  </si>
  <si>
    <t xml:space="preserve">Manufacture of Clothing Accessories </t>
  </si>
  <si>
    <t xml:space="preserve">Manufacture of Hosiery </t>
  </si>
  <si>
    <t xml:space="preserve">Manufacture of Textile Gloves </t>
  </si>
  <si>
    <t xml:space="preserve">Manufacture of Textile Hats and Caps </t>
  </si>
  <si>
    <t xml:space="preserve">Manufacture of Other Clothing Accessories </t>
  </si>
  <si>
    <t>Manufacture of Leather, Fur and Related Products</t>
  </si>
  <si>
    <t>Tanning and Dressing of Leather; Dressing and Dyeing of Fur</t>
  </si>
  <si>
    <t>Manufacture of Footwear</t>
  </si>
  <si>
    <t xml:space="preserve">Manufacture of Luggage and Handbags </t>
  </si>
  <si>
    <t xml:space="preserve">Manufacture of Other Leather and Fur Products </t>
  </si>
  <si>
    <t xml:space="preserve">Manufacture of Wood and of Products of Wood and Bamboo </t>
  </si>
  <si>
    <t>Sawmilling and Planing of Wood</t>
  </si>
  <si>
    <t>Manufacture of Veneer Sheets and Wood-Based Panels</t>
  </si>
  <si>
    <t>Manufacture of Builders' Carpentry and Joinery</t>
  </si>
  <si>
    <t>Manufacture of Wooden Containers</t>
  </si>
  <si>
    <t xml:space="preserve">Manufacture of Other Products of Wood and Bamboo </t>
  </si>
  <si>
    <t>Manufacture of Paper and Paper Products</t>
  </si>
  <si>
    <t>Manufacture of Pulp, Paper and Paperboard</t>
  </si>
  <si>
    <t>Manufacture of Pulp</t>
  </si>
  <si>
    <t>Manufacture of Paper</t>
  </si>
  <si>
    <t>Manufacture of Paperboard</t>
  </si>
  <si>
    <t>Manufacture of Containers of Paper and Paperboard</t>
  </si>
  <si>
    <t>Manufacture of Other Paper Products</t>
  </si>
  <si>
    <t xml:space="preserve">Manufacture of Domestic and Sanitary Paper Products </t>
  </si>
  <si>
    <t>Manufacture of Other Paper Products Not Elsewhere Classified</t>
  </si>
  <si>
    <t>Printing and Reproduction of Recorded Media</t>
  </si>
  <si>
    <t>Printing and Service Activities Related to Printing</t>
  </si>
  <si>
    <t>Printing</t>
  </si>
  <si>
    <t>Service Activities Related to Printing</t>
  </si>
  <si>
    <t>Reproduction of Recorded Media</t>
  </si>
  <si>
    <t>表１４　工商及服務業場所單位數－按行政區別及細行業別分（續１）</t>
  </si>
  <si>
    <t>by District and Industry(Cont.1)</t>
  </si>
  <si>
    <t>石油及煤製品製造業</t>
  </si>
  <si>
    <t>化學材料製造業</t>
  </si>
  <si>
    <t>基本化學材料製造業</t>
  </si>
  <si>
    <t>石油化工原料製造業</t>
  </si>
  <si>
    <t>肥料製造業</t>
  </si>
  <si>
    <t>合成樹脂、塑膠及橡膠製造業</t>
  </si>
  <si>
    <t>合成樹脂及塑膠製造業</t>
  </si>
  <si>
    <t>合成橡膠製造業</t>
  </si>
  <si>
    <t>人造纖維製造業</t>
  </si>
  <si>
    <t>化學製品製造業</t>
  </si>
  <si>
    <t>農藥及環境用藥製造業</t>
  </si>
  <si>
    <t>塗料、染料及顏料製造業</t>
  </si>
  <si>
    <t>清潔用品製造業</t>
  </si>
  <si>
    <t>化粧品製造業</t>
  </si>
  <si>
    <t>其他化學製品製造業</t>
  </si>
  <si>
    <t>藥品及醫用化學製品製造業</t>
  </si>
  <si>
    <t>原料藥製造業</t>
  </si>
  <si>
    <t>西藥製造業</t>
  </si>
  <si>
    <t>生物藥品製造業</t>
  </si>
  <si>
    <t>中藥製造業</t>
  </si>
  <si>
    <t>體外檢驗試劑製造業</t>
  </si>
  <si>
    <t>其他醫用化學製品製造業</t>
  </si>
  <si>
    <t>橡膠製品製造業</t>
  </si>
  <si>
    <t>輪胎製造業</t>
  </si>
  <si>
    <t>工業用橡膠製品製造業</t>
  </si>
  <si>
    <t>其他橡膠製品製造業</t>
  </si>
  <si>
    <t>塑膠製品製造業</t>
  </si>
  <si>
    <t>塑膠皮、板、管材製造業</t>
  </si>
  <si>
    <t>塑膠膜袋製造業</t>
  </si>
  <si>
    <t>工業用塑膠製品製造業</t>
  </si>
  <si>
    <t>其他塑膠製品製造業</t>
  </si>
  <si>
    <t>非金屬礦物製品製造業</t>
  </si>
  <si>
    <t>玻璃及其製品製造業</t>
  </si>
  <si>
    <t>平板玻璃及其製品製造業</t>
  </si>
  <si>
    <t>玻璃容器製造業</t>
  </si>
  <si>
    <t>玻璃纖維製造業</t>
  </si>
  <si>
    <t>其他玻璃及其製品製造業</t>
  </si>
  <si>
    <t>耐火、黏土建築材料及陶瓷製品製造業</t>
  </si>
  <si>
    <t>耐火材料製造業</t>
  </si>
  <si>
    <t>黏土建築材料製造業</t>
  </si>
  <si>
    <t>陶瓷衛浴設備製造業</t>
  </si>
  <si>
    <t>其他陶瓷製品製造業</t>
  </si>
  <si>
    <t>水泥及其製品製造業</t>
  </si>
  <si>
    <t>水泥製造業</t>
  </si>
  <si>
    <t>預拌混凝土製造業</t>
  </si>
  <si>
    <t>水泥製品製造業</t>
  </si>
  <si>
    <t>Manufacture of Petroleum and Coal Products</t>
  </si>
  <si>
    <t>Manufacture of Chemical Material</t>
  </si>
  <si>
    <t>Manufacture of Basic Chemical Material</t>
  </si>
  <si>
    <t>Manufacture of Petrochemicals</t>
  </si>
  <si>
    <t>Manufacture of Fertilizers</t>
  </si>
  <si>
    <t>Manufacture of Synthetic Resin, Plastic and Rubber Materials</t>
  </si>
  <si>
    <t>Manufacture of Synthetic Resin and Plastic Materials</t>
  </si>
  <si>
    <t>Manufacture of Synthetic Rubber</t>
  </si>
  <si>
    <t>Manufacture of Man-made Fibers</t>
  </si>
  <si>
    <t>Manufacture of Chemical Products</t>
  </si>
  <si>
    <t>Manufacture of Pesticides and Environmental Agents</t>
  </si>
  <si>
    <t>Manufacture of Coatings, Dyes and Pigments</t>
  </si>
  <si>
    <t>Manufacture of Cleaning Preparations</t>
  </si>
  <si>
    <t xml:space="preserve">Manufacture of Cosmetics </t>
  </si>
  <si>
    <t xml:space="preserve">Manufacture of Other Chemical Products </t>
  </si>
  <si>
    <t xml:space="preserve">Manufacture of Pharmaceuticals and </t>
  </si>
  <si>
    <t>Medicinal Chemical Products</t>
  </si>
  <si>
    <t>Manufacture of Raw Material Medicines</t>
  </si>
  <si>
    <t>Manufacture of Drugs and Medicines</t>
  </si>
  <si>
    <t>Manufacture of Biological Products</t>
  </si>
  <si>
    <t>Manufacture of Chinese Medicines</t>
  </si>
  <si>
    <t>Manufacture of In-vitro Diagnostic Reagents</t>
  </si>
  <si>
    <t>Manufacture of Other Medicinal Chemical Products</t>
  </si>
  <si>
    <t xml:space="preserve">Manufacture of Rubber Products </t>
  </si>
  <si>
    <t>Manufacture of Tires</t>
  </si>
  <si>
    <t xml:space="preserve">Manufacture of Industrial Rubber Products </t>
  </si>
  <si>
    <t>Manufacture of Other Rubber Products</t>
  </si>
  <si>
    <t>Manufacture of Plastics Products</t>
  </si>
  <si>
    <t>Manufacture of Plastic Sheets, Pipes and Tubes</t>
  </si>
  <si>
    <t>Manufacture of Plastic Films and Bags</t>
  </si>
  <si>
    <t>Manufacture of Industrial Plastic Products</t>
  </si>
  <si>
    <t>Manufacture of Other Plastic Products</t>
  </si>
  <si>
    <t>Manufacture of Other Non-metallic Mineral Products</t>
  </si>
  <si>
    <t>Manufacture of Glass and Glass Products</t>
  </si>
  <si>
    <t>Manufacture of Sheet Glass and Sheet Glass Products</t>
  </si>
  <si>
    <t>Manufacture of Glass Containers</t>
  </si>
  <si>
    <t>Manufacture of Glass Fiber</t>
  </si>
  <si>
    <t>Manufacture of Other Glass and Glass Products</t>
  </si>
  <si>
    <t>Manufacture of Refractory Products, Clay Building Materials,</t>
  </si>
  <si>
    <t>Porcelain and Ceramic Products</t>
  </si>
  <si>
    <t>Manufacture of Refractory Products</t>
  </si>
  <si>
    <t>Manufacture of Clay Building Materials</t>
  </si>
  <si>
    <t>Manufacture of Ceramic Sanitary Fixtures</t>
  </si>
  <si>
    <t>Manufacture of Other Porcelain and Ceramic Products</t>
  </si>
  <si>
    <t>Manufacture of Cement and Cement Products</t>
  </si>
  <si>
    <t>Manufacture of Cement</t>
  </si>
  <si>
    <t>Manufacture of Ready-mix Concrete</t>
  </si>
  <si>
    <t>Manufacture of Cement Products</t>
  </si>
  <si>
    <t>表１４　工商及服務業場所單位數－按行政區別及細行業別分（續２）</t>
  </si>
  <si>
    <t>by District and Industry(Cont.2)</t>
  </si>
  <si>
    <t>石材製品製造業</t>
  </si>
  <si>
    <t>其他非金屬礦物製品製造業</t>
  </si>
  <si>
    <t>研磨材料製造業</t>
  </si>
  <si>
    <t>石灰製造業</t>
  </si>
  <si>
    <t>石膏製品製造業</t>
  </si>
  <si>
    <t>未分類其他非金屬礦物製品製造業</t>
  </si>
  <si>
    <t>基本金屬製造業</t>
  </si>
  <si>
    <t>鋼鐵製造業</t>
  </si>
  <si>
    <t>鋼鐵冶鍊業</t>
  </si>
  <si>
    <t>鋼鐵鑄造業</t>
  </si>
  <si>
    <t>鋼鐵軋延及擠型業</t>
  </si>
  <si>
    <t>鋼鐵伸線業</t>
  </si>
  <si>
    <t>鋁製造業</t>
  </si>
  <si>
    <t>鍊鋁業</t>
  </si>
  <si>
    <t>鋁鑄造業</t>
  </si>
  <si>
    <t>鋁材軋延、擠型、伸線業</t>
  </si>
  <si>
    <t>銅製造業</t>
  </si>
  <si>
    <t>鍊銅業</t>
  </si>
  <si>
    <t>銅鑄造業</t>
  </si>
  <si>
    <t>銅材軋延、擠型、伸線業</t>
  </si>
  <si>
    <t>其他基本金屬製造業</t>
  </si>
  <si>
    <t>其他基本金屬鑄造業</t>
  </si>
  <si>
    <t>未分類其他基本金屬製造業</t>
  </si>
  <si>
    <t>金屬製品製造業</t>
  </si>
  <si>
    <t>金屬手工具及模具製造業</t>
  </si>
  <si>
    <t>金屬手工具製造業</t>
  </si>
  <si>
    <t>金屬模具製造業</t>
  </si>
  <si>
    <t>金屬結構及建築組件製造業</t>
  </si>
  <si>
    <t>金屬結構製造業</t>
  </si>
  <si>
    <t>金屬建築組件製造業</t>
  </si>
  <si>
    <t>金屬容器製造業</t>
  </si>
  <si>
    <t>鍋爐、金屬貯槽及壓力容器製造業</t>
  </si>
  <si>
    <t>其他金屬容器製造業</t>
  </si>
  <si>
    <t>金屬加工處理業</t>
  </si>
  <si>
    <t>金屬鍛造業</t>
  </si>
  <si>
    <t>粉末冶金業</t>
  </si>
  <si>
    <t>金屬熱處理業</t>
  </si>
  <si>
    <t>金屬表面處理業</t>
  </si>
  <si>
    <t>其他金屬加工處理業</t>
  </si>
  <si>
    <t>其他金屬製品製造業</t>
  </si>
  <si>
    <t>螺絲、螺帽及鉚釘製造業</t>
  </si>
  <si>
    <t>金屬彈簧製造業</t>
  </si>
  <si>
    <t>金屬線製品製造業</t>
  </si>
  <si>
    <t>未分類其他金屬製品製造業</t>
  </si>
  <si>
    <t>電子零組件製造業</t>
  </si>
  <si>
    <t>半導體製造業</t>
  </si>
  <si>
    <t>積體電路製造業</t>
  </si>
  <si>
    <t>分離式元件製造業</t>
  </si>
  <si>
    <t>半導體封裝及測試業</t>
  </si>
  <si>
    <t>Cutting, Shaping and Finishing of Stone</t>
  </si>
  <si>
    <t>Manufacture of Grinding Materials</t>
  </si>
  <si>
    <t>Manufacture of Lime Products</t>
  </si>
  <si>
    <t>Manufacture of Plaster Products</t>
  </si>
  <si>
    <t xml:space="preserve">Manufacture of Other Non-metallic Mineral Products </t>
  </si>
  <si>
    <t>Not Elsewhere Classified</t>
  </si>
  <si>
    <t>Manufacture of Basic Metals</t>
  </si>
  <si>
    <t>Manufacture of Basic Iron and Steel</t>
  </si>
  <si>
    <t xml:space="preserve">Smelting and Refining of Iron and Steel </t>
  </si>
  <si>
    <t xml:space="preserve">Casting of Iron and Steel </t>
  </si>
  <si>
    <t xml:space="preserve">Rolling and Extruding of Iron and Steel </t>
  </si>
  <si>
    <t xml:space="preserve">Drawing of Iron and Steel </t>
  </si>
  <si>
    <t>Manufacture of Aluminum</t>
  </si>
  <si>
    <t>Smelting and Refining of Aluminum</t>
  </si>
  <si>
    <t>Casting of Aluminum</t>
  </si>
  <si>
    <t>Rolling, Extruding and Drawing of Aluminum</t>
  </si>
  <si>
    <t>Manufacture of Copper</t>
  </si>
  <si>
    <t>Smelting and Refining of Copper</t>
  </si>
  <si>
    <t>Casting of Copper</t>
  </si>
  <si>
    <t>Rolling, Extruding and Drawing of Copper</t>
  </si>
  <si>
    <t>Manufacture of Other Basic Metals</t>
  </si>
  <si>
    <t>Casting of Other Basic Metals</t>
  </si>
  <si>
    <t>Manufacture of Other Basic Metals Not Elsewhere Classified</t>
  </si>
  <si>
    <t>Manufacture of Fabricated Metal Products</t>
  </si>
  <si>
    <t>Manufacture of Metal Hand tools and Die</t>
  </si>
  <si>
    <t xml:space="preserve">Manufacture of Metal Hand tools </t>
  </si>
  <si>
    <t>Manufacture of Metal Die</t>
  </si>
  <si>
    <t>Manufacture of Metal Structure and Architectural Components</t>
  </si>
  <si>
    <t>Manufacture of Metal Structure</t>
  </si>
  <si>
    <t>Manufacture of Metal Architectural Components</t>
  </si>
  <si>
    <t>Manufacture of Metal Containers</t>
  </si>
  <si>
    <t>Manufacture of Boilers, Metal Tanks and Pressure Containers</t>
  </si>
  <si>
    <t>Manufacture of Other Metal Containers</t>
  </si>
  <si>
    <t>Metalworking Activities</t>
  </si>
  <si>
    <t xml:space="preserve">Forging of Metals </t>
  </si>
  <si>
    <t>Powder Metallurgy</t>
  </si>
  <si>
    <t>Heat Treatment of Metals</t>
  </si>
  <si>
    <t>Treatment of Metal Surface</t>
  </si>
  <si>
    <t>Other Metalworking Activities</t>
  </si>
  <si>
    <t>Manufacture of Other Fabricated Metal Products</t>
  </si>
  <si>
    <t xml:space="preserve">Manufacture of Screw, Nut and Rivet </t>
  </si>
  <si>
    <t>Manufacture of Metal Springs</t>
  </si>
  <si>
    <t>Manufacture of Metal Wire Products</t>
  </si>
  <si>
    <t xml:space="preserve">Manufacture of Other Fabricated Metal Products </t>
  </si>
  <si>
    <t>Manufacture of Electronic Parts and Components</t>
  </si>
  <si>
    <t xml:space="preserve">Manufacture of Semi-conductors </t>
  </si>
  <si>
    <t xml:space="preserve">Manufacture of Integrated Circuits </t>
  </si>
  <si>
    <t xml:space="preserve">Manufacture of Discrete Devices </t>
  </si>
  <si>
    <t xml:space="preserve">Packaging and Testing of Semi-conductors </t>
  </si>
  <si>
    <t>表１４　工商及服務業場所單位數－按行政區別及細行業別分（續３）</t>
  </si>
  <si>
    <t>by District and Industry(Cont.3)</t>
  </si>
  <si>
    <t>被動電子元件製造業</t>
  </si>
  <si>
    <t>印刷電路板製造業</t>
  </si>
  <si>
    <t>光電材料及元件製造業</t>
  </si>
  <si>
    <t>液晶面板及其組件製造業</t>
  </si>
  <si>
    <t>發光二極體製造業</t>
  </si>
  <si>
    <t>太陽能電池製造業</t>
  </si>
  <si>
    <t>其他光電材料及元件製造業</t>
  </si>
  <si>
    <t>其他電子零組件製造業</t>
  </si>
  <si>
    <t>印刷電路板組件製造業</t>
  </si>
  <si>
    <t>未分類其他電子零組件製造業</t>
  </si>
  <si>
    <t>電腦、電子產品及光學製品製造業</t>
  </si>
  <si>
    <t>電腦及其週邊設備製造業</t>
  </si>
  <si>
    <t>電腦製造業</t>
  </si>
  <si>
    <t>顯示器及終端機製造業</t>
  </si>
  <si>
    <t>其他電腦週邊設備製造業</t>
  </si>
  <si>
    <t>通訊傳播設備製造業</t>
  </si>
  <si>
    <t>電話及手機製造業</t>
  </si>
  <si>
    <t>其他通訊傳播設備製造業</t>
  </si>
  <si>
    <t>視聽電子產品製造業</t>
  </si>
  <si>
    <t>資料儲存媒體製造業</t>
  </si>
  <si>
    <t>量測、導航、控制設備及鐘錶製造業</t>
  </si>
  <si>
    <t>量測、導航及控制設備製造業</t>
  </si>
  <si>
    <t>鐘錶製造業</t>
  </si>
  <si>
    <t>輻射及電子醫學設備製造業</t>
  </si>
  <si>
    <t>光學儀器及設備製造業</t>
  </si>
  <si>
    <t>照相機製造業</t>
  </si>
  <si>
    <t>其他光學儀器及設備製造業</t>
  </si>
  <si>
    <t>電力設備製造業</t>
  </si>
  <si>
    <t>發電、輸電、配電機械製造業</t>
  </si>
  <si>
    <t>電池製造業</t>
  </si>
  <si>
    <t>電線及配線器材製造業</t>
  </si>
  <si>
    <t>電線及電纜製造業</t>
  </si>
  <si>
    <t>配線器材製造業</t>
  </si>
  <si>
    <t>照明設備製造業</t>
  </si>
  <si>
    <t>電燈泡及燈管製造業</t>
  </si>
  <si>
    <t>照明器具製造業</t>
  </si>
  <si>
    <t>家用電器製造業</t>
  </si>
  <si>
    <t>家用空調器具製造業</t>
  </si>
  <si>
    <t>家用電冰箱製造業</t>
  </si>
  <si>
    <t>家用洗衣設備製造業</t>
  </si>
  <si>
    <t>家用電扇製造業</t>
  </si>
  <si>
    <t>其他家用電器製造業</t>
  </si>
  <si>
    <t>其他電力設備製造業</t>
  </si>
  <si>
    <t>機械設備製造業</t>
  </si>
  <si>
    <t>金屬加工用機械設備製造業</t>
  </si>
  <si>
    <t>冶金機械製造業</t>
  </si>
  <si>
    <t>金屬切削工具機製造業</t>
  </si>
  <si>
    <t>其他金屬加工用機械設備製造業</t>
  </si>
  <si>
    <t xml:space="preserve">Manufacture of Electronic Passive Devices </t>
  </si>
  <si>
    <t xml:space="preserve">Manufacture of Bare Printed Circuit Boards </t>
  </si>
  <si>
    <t xml:space="preserve">Manufacture of Optoelectronic Materials and Components </t>
  </si>
  <si>
    <t xml:space="preserve">Manufacture of Liquid Crystal Panel and Components </t>
  </si>
  <si>
    <t xml:space="preserve">Manufacture of Light Emitting Diodes (LED) </t>
  </si>
  <si>
    <t xml:space="preserve">Manufacture of Solar Cells </t>
  </si>
  <si>
    <t xml:space="preserve">Manufacture of Other Optoelectronic Materials and Components </t>
  </si>
  <si>
    <t xml:space="preserve">Manufacture of Other Electronic Parts and Components </t>
  </si>
  <si>
    <t xml:space="preserve">Manufacture of Printed Circuit Assembly </t>
  </si>
  <si>
    <t xml:space="preserve">Manufacture of Other Electronic Parts and Components </t>
  </si>
  <si>
    <t xml:space="preserve">Manufacture of Computers, Electronic and Optical Products </t>
  </si>
  <si>
    <t xml:space="preserve">Manufacture of Computers and Peripheral Equipment </t>
  </si>
  <si>
    <t xml:space="preserve">Manufacture of Computers </t>
  </si>
  <si>
    <t xml:space="preserve">Manufacture of Monitors and Terminals </t>
  </si>
  <si>
    <t xml:space="preserve">Manufacture of Other Computer Peripheral Equipment </t>
  </si>
  <si>
    <t xml:space="preserve">Manufacture of Communication Equipment </t>
  </si>
  <si>
    <t xml:space="preserve">Manufacture of Telephones and Cellular Phones </t>
  </si>
  <si>
    <t xml:space="preserve">Manufacture of Other Communication Equipment </t>
  </si>
  <si>
    <t>Manufacture of Audio and Video Equipment</t>
  </si>
  <si>
    <t xml:space="preserve">Manufacture of Magnetic and Optical Media </t>
  </si>
  <si>
    <t xml:space="preserve">Manufacture of Measuring, Navigating, Control Equipment,  </t>
  </si>
  <si>
    <t>Watches and Clocks</t>
  </si>
  <si>
    <t xml:space="preserve">Manufacture of Measuring, Navigating and Control Equipment </t>
  </si>
  <si>
    <t xml:space="preserve">Manufacture of Watches and Clocks </t>
  </si>
  <si>
    <t xml:space="preserve">Manufacture of Irradiation and Electromedical Equipment </t>
  </si>
  <si>
    <t xml:space="preserve">Manufacture of Optical Instruments and Equipment </t>
  </si>
  <si>
    <t xml:space="preserve">Manufacture of Cameras </t>
  </si>
  <si>
    <t xml:space="preserve">Manufacture of Other Optical Instruments and Equipment </t>
  </si>
  <si>
    <t xml:space="preserve">Manufacture of Electrical Equipment </t>
  </si>
  <si>
    <t xml:space="preserve">Manufacture of Power Generation, Transmission and </t>
  </si>
  <si>
    <t>Distribution Machinery</t>
  </si>
  <si>
    <t xml:space="preserve">Manufacture of Batteries </t>
  </si>
  <si>
    <t xml:space="preserve">Manufacture of Wiring and Wiring Devices </t>
  </si>
  <si>
    <t xml:space="preserve">Manufacture of Electric Wires and Cables </t>
  </si>
  <si>
    <t xml:space="preserve">Manufacture of Wiring Devices </t>
  </si>
  <si>
    <t xml:space="preserve">Manufacture of Lighting Equipment </t>
  </si>
  <si>
    <t xml:space="preserve">Manufacture of Light Bulbs and Tubes </t>
  </si>
  <si>
    <t xml:space="preserve">Manufacture of Lighting Fixture </t>
  </si>
  <si>
    <t xml:space="preserve">Manufacture of Domestic Appliances </t>
  </si>
  <si>
    <t xml:space="preserve">Manufacture of Domestic Air-conditioning Equipment </t>
  </si>
  <si>
    <t xml:space="preserve">Manufacture of Domestic Refrigerators </t>
  </si>
  <si>
    <t xml:space="preserve">Manufacture of Domestic Laundering Equipment </t>
  </si>
  <si>
    <t xml:space="preserve">Manufacture of Domestic Fans </t>
  </si>
  <si>
    <t xml:space="preserve">Manufacture of Other Domestic Appliances </t>
  </si>
  <si>
    <t>Manufacture of Other Electrical Equipment</t>
  </si>
  <si>
    <t>Manufacture of Machinery and Equipment</t>
  </si>
  <si>
    <t>Manufacture of Metalworking Machinery</t>
  </si>
  <si>
    <t>Manufacture of Machinery for Metallurgy</t>
  </si>
  <si>
    <t xml:space="preserve">Manufacture of Machine Tool (Metal Cutting Types) </t>
  </si>
  <si>
    <t>Manufacture of Other Metalworking Machinery</t>
  </si>
  <si>
    <t>表１４　工商及服務業場所單位數－按行政區別及細行業別分（續４）</t>
  </si>
  <si>
    <t>by District and Industry(Cont.4)</t>
  </si>
  <si>
    <t>其他專用機械設備製造業</t>
  </si>
  <si>
    <t>農用及林用機械設備製造業</t>
  </si>
  <si>
    <t>採礦及營造用機械設備製造業</t>
  </si>
  <si>
    <t>食品、飲料及菸草製作用</t>
  </si>
  <si>
    <t>機械設備製造業</t>
  </si>
  <si>
    <t>紡織、成衣及皮革生產用</t>
  </si>
  <si>
    <t>木工機械設備製造業</t>
  </si>
  <si>
    <t>化工機械設備製造業</t>
  </si>
  <si>
    <t>橡膠及塑膠加工用機械設備製造業</t>
  </si>
  <si>
    <t>電子及半導體生產用機械設備製造業</t>
  </si>
  <si>
    <t>未分類其他專用機械設備製造業</t>
  </si>
  <si>
    <t>通用機械設備製造業</t>
  </si>
  <si>
    <t>原動機製造業</t>
  </si>
  <si>
    <t>流體傳動設備製造業</t>
  </si>
  <si>
    <t>泵、壓縮機、活栓及活閥製造業</t>
  </si>
  <si>
    <t>機械傳動設備製造業</t>
  </si>
  <si>
    <t>輸送機械設備製造業</t>
  </si>
  <si>
    <t>事務機械設備製造業</t>
  </si>
  <si>
    <t>污染防治設備製造業</t>
  </si>
  <si>
    <t>動力手工具製造業</t>
  </si>
  <si>
    <t>其他通用機械設備製造業</t>
  </si>
  <si>
    <t>汽車及其零件製造業</t>
  </si>
  <si>
    <t>汽車製造業</t>
  </si>
  <si>
    <t>車體製造業</t>
  </si>
  <si>
    <t>汽車零件製造業</t>
  </si>
  <si>
    <t>其他運輸工具及其零件製造業</t>
  </si>
  <si>
    <t>船舶及其零件製造業</t>
  </si>
  <si>
    <t>機車及其零件製造業</t>
  </si>
  <si>
    <t>機車製造業</t>
  </si>
  <si>
    <t>機車零件製造業</t>
  </si>
  <si>
    <t>自行車及其零件製造業</t>
  </si>
  <si>
    <t>自行車製造業</t>
  </si>
  <si>
    <t>自行車零件製造業</t>
  </si>
  <si>
    <t>未分類其他運輸工具及其零件製造業</t>
  </si>
  <si>
    <t>家具製造業</t>
  </si>
  <si>
    <t>非金屬家具製造業</t>
  </si>
  <si>
    <t>木製家具製造業</t>
  </si>
  <si>
    <t>其他非金屬家具製造業</t>
  </si>
  <si>
    <t>金屬家具製造業</t>
  </si>
  <si>
    <t>其他製造業</t>
  </si>
  <si>
    <t>育樂用品製造業</t>
  </si>
  <si>
    <t>體育用品製造業</t>
  </si>
  <si>
    <t>玩具製造業</t>
  </si>
  <si>
    <t>樂器製造業</t>
  </si>
  <si>
    <t>文具製造業</t>
  </si>
  <si>
    <t>Manufacture of Other Special-purpose Machinery</t>
  </si>
  <si>
    <t>Manufacture of Agricultural and Forestry Machinery</t>
  </si>
  <si>
    <t xml:space="preserve">Manufacture of Machinery for Mining, Quarrying and Construction </t>
  </si>
  <si>
    <t xml:space="preserve">Manufacture of Machinery for Food, Beverage and </t>
  </si>
  <si>
    <t>Tobacco Processing</t>
  </si>
  <si>
    <t xml:space="preserve">Manufacture of Machinery for Textile, Apparel and </t>
  </si>
  <si>
    <t>Leather Production</t>
  </si>
  <si>
    <t>Manufacture of Woodworking Machinery</t>
  </si>
  <si>
    <t>Manufacture of Chemical Processing Machinery</t>
  </si>
  <si>
    <t>Manufacture of Plastic and Rubber Processing Machinery</t>
  </si>
  <si>
    <t xml:space="preserve">Manufacture of Electronic and Semi-conductors </t>
  </si>
  <si>
    <t>Production Equipment</t>
  </si>
  <si>
    <t>Manufacture of Other Special-purpose Machinery</t>
  </si>
  <si>
    <t>Not Elsewhere Classified</t>
  </si>
  <si>
    <t>Manufacture of General-purpose Machinery</t>
  </si>
  <si>
    <t>Manufacture of Engines and Turbines</t>
  </si>
  <si>
    <t>Manufacture of Fluid Power Equipment</t>
  </si>
  <si>
    <t>Manufacture of Pumps, Compressors, Taps and Valves</t>
  </si>
  <si>
    <t>Manufacture of Mechanical Power Transmission Equipment</t>
  </si>
  <si>
    <t>Manufacture of Conveying Machinery</t>
  </si>
  <si>
    <t>Manufacture of Office Machinery and Equipment</t>
  </si>
  <si>
    <t>Manufacture of Pollution Controlling Equipment</t>
  </si>
  <si>
    <t>Manufacture of Power-driven Hand Tools</t>
  </si>
  <si>
    <t xml:space="preserve">Manufacture of Other General-purpose Machinery </t>
  </si>
  <si>
    <t>Manufacture of Motor Vehicles and Parts</t>
  </si>
  <si>
    <t>Manufacture of Motor Vehicles</t>
  </si>
  <si>
    <t>Manufacture of Bodies (Coachwork) for Motor Vehicle</t>
  </si>
  <si>
    <t>Manufacture of Parts for Motor Vehicles</t>
  </si>
  <si>
    <t>Manufacture of Other Transport Equipment and Parts</t>
  </si>
  <si>
    <t xml:space="preserve">Manufacture of Ships, Boats and Parts </t>
  </si>
  <si>
    <t xml:space="preserve">Manufacture of Motorcycles and Parts </t>
  </si>
  <si>
    <t xml:space="preserve">Manufacture of Motorcycles </t>
  </si>
  <si>
    <t xml:space="preserve">Manufacture of Motorcycle Parts </t>
  </si>
  <si>
    <t xml:space="preserve">Manufacture of Bicycles and Parts </t>
  </si>
  <si>
    <t xml:space="preserve">Manufacture of Bicycles </t>
  </si>
  <si>
    <t>Manufacture of Bicycle Parts</t>
  </si>
  <si>
    <t>Manufacture of Other Transport Equipment and Parts</t>
  </si>
  <si>
    <t>Manufacture of Furniture</t>
  </si>
  <si>
    <t xml:space="preserve">Manufacture of Non-metallic Furniture </t>
  </si>
  <si>
    <t xml:space="preserve">Manufacture of Wood Furniture </t>
  </si>
  <si>
    <t xml:space="preserve">Manufacture of Other Non-metallic Furniture </t>
  </si>
  <si>
    <t xml:space="preserve">Manufacture of Metallic Furniture </t>
  </si>
  <si>
    <t>Other Manufacturing</t>
  </si>
  <si>
    <t>Manufacture of Sport and Recreational Goods</t>
  </si>
  <si>
    <t>Manufacture of Sports Goods</t>
  </si>
  <si>
    <t xml:space="preserve">Manufacture of Toys </t>
  </si>
  <si>
    <t>Manufacture of Musical Instruments</t>
  </si>
  <si>
    <t>Manufacture of Stationery Goods</t>
  </si>
  <si>
    <t>表１４　工商及服務業場所單位數－按行政區別及細行業別分（續５）</t>
  </si>
  <si>
    <t>by District and Industry(Cont.5)</t>
  </si>
  <si>
    <t>醫療器材及用品製造業</t>
  </si>
  <si>
    <t>眼鏡製造業</t>
  </si>
  <si>
    <t>其他醫療器材及用品製造業</t>
  </si>
  <si>
    <t>未分類其他製造業</t>
  </si>
  <si>
    <t>珠寶及金工製品製造業</t>
  </si>
  <si>
    <t>拉鍊及鈕扣製造業</t>
  </si>
  <si>
    <t>其他未分類製造業</t>
  </si>
  <si>
    <t>產業用機械設備維修及安裝業</t>
  </si>
  <si>
    <t xml:space="preserve">電力及燃氣供應業                       </t>
  </si>
  <si>
    <t xml:space="preserve">電力供應業                      </t>
  </si>
  <si>
    <t xml:space="preserve">氣體燃料供應業                  </t>
  </si>
  <si>
    <t xml:space="preserve">蒸汽供應業                      </t>
  </si>
  <si>
    <t xml:space="preserve">用水供應及污染整治業              </t>
  </si>
  <si>
    <t xml:space="preserve">用水供應業                      </t>
  </si>
  <si>
    <t xml:space="preserve">廢（污）水處理業                </t>
  </si>
  <si>
    <t xml:space="preserve">廢棄物清除、處理及資源回收處理業            </t>
  </si>
  <si>
    <t xml:space="preserve">廢棄物清除業                  </t>
  </si>
  <si>
    <t xml:space="preserve">無害廢棄物清除業            </t>
  </si>
  <si>
    <t xml:space="preserve">有害廢棄物清除業            </t>
  </si>
  <si>
    <t xml:space="preserve">廢棄物處理業                  </t>
  </si>
  <si>
    <t xml:space="preserve">無害廢棄物處理業            </t>
  </si>
  <si>
    <t xml:space="preserve">有害廢棄物處理業            </t>
  </si>
  <si>
    <t xml:space="preserve">資源回收處理業                    </t>
  </si>
  <si>
    <t xml:space="preserve">污染整治業                      </t>
  </si>
  <si>
    <t>營造業</t>
  </si>
  <si>
    <t>建築工程業</t>
  </si>
  <si>
    <t>土木工程業</t>
  </si>
  <si>
    <t>道路工程業</t>
  </si>
  <si>
    <t>公用事業設施工程業</t>
  </si>
  <si>
    <t>其他土木工程業</t>
  </si>
  <si>
    <t>專門營造業</t>
  </si>
  <si>
    <t>整地、基礎及結構工程業</t>
  </si>
  <si>
    <t>庭園景觀工程業</t>
  </si>
  <si>
    <t>機電、管道及其他建築設備安裝業</t>
  </si>
  <si>
    <t>機電、電信及電路設備安裝業</t>
  </si>
  <si>
    <t>冷凍、空調及管道工程業</t>
  </si>
  <si>
    <t>其他建築設備安裝業</t>
  </si>
  <si>
    <t>最後修整工程業</t>
  </si>
  <si>
    <t>其他專門營造業</t>
  </si>
  <si>
    <t xml:space="preserve">批發及零售業                      </t>
  </si>
  <si>
    <t xml:space="preserve">批發業                          </t>
  </si>
  <si>
    <t xml:space="preserve">商品經紀業                    </t>
  </si>
  <si>
    <t xml:space="preserve">綜合商品批發業                </t>
  </si>
  <si>
    <t xml:space="preserve">農產原料及活動物批發業        </t>
  </si>
  <si>
    <t xml:space="preserve">穀類及豆類批發業            </t>
  </si>
  <si>
    <t xml:space="preserve">花卉批發業                  </t>
  </si>
  <si>
    <t xml:space="preserve">活動物批發業                </t>
  </si>
  <si>
    <t xml:space="preserve">其他農產原料批發業          </t>
  </si>
  <si>
    <t xml:space="preserve">Manufacture of Medical Instruments and Supplies </t>
  </si>
  <si>
    <t>Manufacture of Eyeglasses</t>
  </si>
  <si>
    <t xml:space="preserve">Manufacture of Other Medical Instruments and Supplies </t>
  </si>
  <si>
    <t>Manufacturing Not Elsewhere Classified</t>
  </si>
  <si>
    <t>Manufacture of Jewellery and Related Articles</t>
  </si>
  <si>
    <t>Manufacture of Fasteners and Buttons</t>
  </si>
  <si>
    <t>Other Manufacturing Not Elsewhere Classified</t>
  </si>
  <si>
    <t>Repair and Installation of Industrial Machinery and Equipment</t>
  </si>
  <si>
    <t xml:space="preserve"> Electricity and Gas Supply</t>
  </si>
  <si>
    <t>Electricity Supply</t>
  </si>
  <si>
    <t>Gas Supply</t>
  </si>
  <si>
    <t>Steam Supply</t>
  </si>
  <si>
    <t xml:space="preserve"> Water Supply and Remediation Activities</t>
  </si>
  <si>
    <t>Water Supply</t>
  </si>
  <si>
    <t>Wastewater (Sewage) Treatment</t>
  </si>
  <si>
    <t xml:space="preserve">Waste Collection, Treatment and Disposal Activities; </t>
  </si>
  <si>
    <t>Materials Recovery</t>
  </si>
  <si>
    <t>Waste Collection</t>
  </si>
  <si>
    <t xml:space="preserve">Collection of Non-Hazardous Waste </t>
  </si>
  <si>
    <t xml:space="preserve">Collection of Hazardous Waste </t>
  </si>
  <si>
    <t>Waste Treatment and Disposal</t>
  </si>
  <si>
    <t xml:space="preserve">Treatment and Disposal of Non-Hazardous Waste </t>
  </si>
  <si>
    <t xml:space="preserve">Treatment and Disposal of Hazardous Waste </t>
  </si>
  <si>
    <t>Remediation Activities and Other Waste Management Services</t>
  </si>
  <si>
    <t xml:space="preserve"> Construction                              </t>
  </si>
  <si>
    <t>Construction of Buildings</t>
  </si>
  <si>
    <t>Civil Engineering</t>
  </si>
  <si>
    <t>Construction of Roads and Railways</t>
  </si>
  <si>
    <t>Construction of Utility Projects</t>
  </si>
  <si>
    <t>Construction of Other Civil Engineering Projects</t>
  </si>
  <si>
    <t xml:space="preserve">Specialized Construction Activities </t>
  </si>
  <si>
    <t>Site Preparation, Foundation and Structure Construction</t>
  </si>
  <si>
    <t>Landscape Construction</t>
  </si>
  <si>
    <t>Electrical, Plumbing &amp; Other Construction Installation Activities</t>
  </si>
  <si>
    <t>Mechanics, Telecommunications and  Electricity Facilities</t>
  </si>
  <si>
    <t>Installation</t>
  </si>
  <si>
    <t>Plumbing, Heat and Air-conditioning Installation</t>
  </si>
  <si>
    <t>Other Construction Installation</t>
  </si>
  <si>
    <t>Building Completion and Finishing</t>
  </si>
  <si>
    <t>Other Specialized Construction Activities</t>
  </si>
  <si>
    <t xml:space="preserve"> Wholesale and Retail Trade</t>
  </si>
  <si>
    <t>Wholesale Trade</t>
  </si>
  <si>
    <t>Merchandise Brokers</t>
  </si>
  <si>
    <t>Wholesale of General Merchandise</t>
  </si>
  <si>
    <t>Wholesale of Agricultural Raw Materials and Live Animals</t>
  </si>
  <si>
    <t>Wholesale of Grain and Field Bean</t>
  </si>
  <si>
    <t>Wholesale of Flowers</t>
  </si>
  <si>
    <t>Wholesale of Live Animals</t>
  </si>
  <si>
    <t>Wholesale of Other Agricultural Raw Materials</t>
  </si>
  <si>
    <t>表１４　工商及服務業場所單位數－按行政區別及細行業別分（續６）</t>
  </si>
  <si>
    <t>by District and Industry(Cont.6)</t>
  </si>
  <si>
    <t xml:space="preserve">食品、飲料及菸草製品批發業    </t>
  </si>
  <si>
    <t xml:space="preserve">蔬果批發業                  </t>
  </si>
  <si>
    <t xml:space="preserve">肉品批發業                  </t>
  </si>
  <si>
    <t xml:space="preserve">水產品批發業                </t>
  </si>
  <si>
    <t xml:space="preserve">冷凍調理食品批發業          </t>
  </si>
  <si>
    <t>乳製品、蛋及食用油脂批發業</t>
  </si>
  <si>
    <t xml:space="preserve">菸酒批發業                  </t>
  </si>
  <si>
    <t xml:space="preserve">非酒精飲料批發業            </t>
  </si>
  <si>
    <t xml:space="preserve">咖啡、茶葉及香料批發業      </t>
  </si>
  <si>
    <t xml:space="preserve">其他食品批發業              </t>
  </si>
  <si>
    <t xml:space="preserve">布疋及服飾品批發業            </t>
  </si>
  <si>
    <t xml:space="preserve">布疋批發業                  </t>
  </si>
  <si>
    <t xml:space="preserve">服裝及其配件批發業          </t>
  </si>
  <si>
    <t xml:space="preserve">鞋類批發業                  </t>
  </si>
  <si>
    <t xml:space="preserve">其他服飾品批發業            </t>
  </si>
  <si>
    <t xml:space="preserve">家庭器具及用品批發業          </t>
  </si>
  <si>
    <t xml:space="preserve">家庭電器批發業              </t>
  </si>
  <si>
    <t xml:space="preserve">家具批發業                  </t>
  </si>
  <si>
    <t xml:space="preserve">家飾品批發業                </t>
  </si>
  <si>
    <t xml:space="preserve">家用攝影器材及光學產品批發業          </t>
  </si>
  <si>
    <t xml:space="preserve">鐘錶及眼鏡批發業            </t>
  </si>
  <si>
    <t xml:space="preserve">珠寶及貴金屬製品批發業      </t>
  </si>
  <si>
    <t xml:space="preserve">清潔用品批發業              </t>
  </si>
  <si>
    <t>其他家庭器具及用品批發業</t>
  </si>
  <si>
    <t xml:space="preserve">藥品、醫療用品及化粧品批發業            </t>
  </si>
  <si>
    <t xml:space="preserve">藥品及醫療用品批發業        </t>
  </si>
  <si>
    <t xml:space="preserve">化粧品批發業                </t>
  </si>
  <si>
    <t xml:space="preserve">文教、育樂用品批發業          </t>
  </si>
  <si>
    <t xml:space="preserve">書籍、文具批發業            </t>
  </si>
  <si>
    <t xml:space="preserve">運動用品、器材批發業        </t>
  </si>
  <si>
    <t xml:space="preserve">玩具、娛樂用品批發業        </t>
  </si>
  <si>
    <t xml:space="preserve">建材批發業                    </t>
  </si>
  <si>
    <t xml:space="preserve">木製建材批發業              </t>
  </si>
  <si>
    <t xml:space="preserve">磚瓦、砂石、水泥及其製品批發業        </t>
  </si>
  <si>
    <t>磁磚、貼面石材、衛浴設備批發業</t>
  </si>
  <si>
    <t xml:space="preserve">漆料、塗料批發業            </t>
  </si>
  <si>
    <t xml:space="preserve">金屬建材批發業              </t>
  </si>
  <si>
    <t xml:space="preserve">其他建材批發業              </t>
  </si>
  <si>
    <t xml:space="preserve">化學材料及其製品批發業        </t>
  </si>
  <si>
    <t xml:space="preserve">化學材料批發業              </t>
  </si>
  <si>
    <t xml:space="preserve">化學製品批發業              </t>
  </si>
  <si>
    <t xml:space="preserve">燃料及相關產品批發業                    </t>
  </si>
  <si>
    <t xml:space="preserve">液體、氣體燃料及相關產品批發業          </t>
  </si>
  <si>
    <t xml:space="preserve">其他燃料批發業              </t>
  </si>
  <si>
    <t xml:space="preserve">機械器具批發業                </t>
  </si>
  <si>
    <t>電腦及其週邊設備、軟體批發業</t>
  </si>
  <si>
    <t xml:space="preserve">電子設備及其零組件批發業    </t>
  </si>
  <si>
    <t>農用及工業用機械設備批發業</t>
  </si>
  <si>
    <t xml:space="preserve">辦公用機械器具批發業        </t>
  </si>
  <si>
    <t xml:space="preserve">其他機械器具批發業          </t>
  </si>
  <si>
    <t>Wholesale of Food, Beverages and Tobacco</t>
  </si>
  <si>
    <t>Wholesale of Fruit and Vegetables</t>
  </si>
  <si>
    <t>Wholesale of Meat and Meat Products</t>
  </si>
  <si>
    <t>Wholesale of Fishery Products</t>
  </si>
  <si>
    <t>Wholesale of Frozen Prepared Foods</t>
  </si>
  <si>
    <t>Wholesale of Dairy Products, Eggs and Edible Oils and Fats</t>
  </si>
  <si>
    <t>Wholesale of Tobacco Products and Alcoholic Beverages</t>
  </si>
  <si>
    <t>Wholesale of Non-alcoholic Beverages</t>
  </si>
  <si>
    <t>Wholesale of Coffee, Tea and Spices</t>
  </si>
  <si>
    <t>Wholesale of Other Food</t>
  </si>
  <si>
    <t>Wholesale of Fabrics and Clothing Accessories</t>
  </si>
  <si>
    <t>Wholesale of Fabrics</t>
  </si>
  <si>
    <t>Wholesale of Clothing and Clothing Accessories</t>
  </si>
  <si>
    <t>Wholesale of Footwear</t>
  </si>
  <si>
    <t>Wholesale of Other Clothing Accessories</t>
  </si>
  <si>
    <t>Wholesale of Household Appliances and Goods</t>
  </si>
  <si>
    <t>Wholesale of Electrical Household Appliances</t>
  </si>
  <si>
    <t>Wholesale of Household Furniture</t>
  </si>
  <si>
    <t>Wholesale of Home Furnishings</t>
  </si>
  <si>
    <t>Wholesale of Household-type Photographic and Optical goods</t>
  </si>
  <si>
    <t>Wholesale of Watches, Clocks and Eyeglasses</t>
  </si>
  <si>
    <t>Wholesale of Jewellery and Precious Metals Products</t>
  </si>
  <si>
    <t>Wholesale of Cleaning Preparations</t>
  </si>
  <si>
    <t>Wholesale of Other Household Appliances and Goods</t>
  </si>
  <si>
    <t>Wholesale of Pharmaceutical and Medical Goods and Cosmetics</t>
  </si>
  <si>
    <t>Wholesale of Pharmaceutical and Medical Goods</t>
  </si>
  <si>
    <t>Wholesale of Cosmetics</t>
  </si>
  <si>
    <t>Wholesale of Cultural and Recreation Goods</t>
  </si>
  <si>
    <t>Wholesale of Books and Stationery</t>
  </si>
  <si>
    <t>Wholesale of Sports Goods</t>
  </si>
  <si>
    <t>Wholesale of Toys and Recreation Goods</t>
  </si>
  <si>
    <t>Wholesale of Construction Materials</t>
  </si>
  <si>
    <t>Wholesale of Wooden Construction Materials</t>
  </si>
  <si>
    <t>Wholesale of Brick, Sand, Cement and Products</t>
  </si>
  <si>
    <t>Wholesale of Tile, Stone-topped and Sanitary Equipment</t>
  </si>
  <si>
    <t>Wholesale of Paints and Coatings</t>
  </si>
  <si>
    <t>Wholesale of Metal Construction Materials</t>
  </si>
  <si>
    <t>Wholesale of Other Construction Materials</t>
  </si>
  <si>
    <t>Wholesale of Chemical Materials and Chemical Products</t>
  </si>
  <si>
    <t>Wholesale of Chemical Materials</t>
  </si>
  <si>
    <t>Wholesale of Chemical Products</t>
  </si>
  <si>
    <t>Wholesale of Fuel and Related Products</t>
  </si>
  <si>
    <t>Wholesale of Liquid, Gaseous Fuels and Related Products</t>
  </si>
  <si>
    <t>Wholesale of Other Fuel</t>
  </si>
  <si>
    <t>Wholesale of Machinery and Equipment</t>
  </si>
  <si>
    <t>Wholesale of Computers, Computer Peripheral Equipment and</t>
  </si>
  <si>
    <t>Software</t>
  </si>
  <si>
    <t>Wholesale of Electronic Equipment and Parts</t>
  </si>
  <si>
    <t>Wholesale of Agricultural and Industrial Machinery and Equipment</t>
  </si>
  <si>
    <t>Wholesale of Office Machinery and Equipment</t>
  </si>
  <si>
    <t>Wholesale of Other Machinery and Equipment</t>
  </si>
  <si>
    <t>表１４　工商及服務業場所單位數－按行政區別及細行業別分（續７）</t>
  </si>
  <si>
    <t>by District and Industry(Cont.7)</t>
  </si>
  <si>
    <t xml:space="preserve">汽機車及其零配件、用品批發業  </t>
  </si>
  <si>
    <t xml:space="preserve">汽車批發業                  </t>
  </si>
  <si>
    <t xml:space="preserve">機車批發業                  </t>
  </si>
  <si>
    <t xml:space="preserve">汽機車零配件、用品批發業    </t>
  </si>
  <si>
    <t xml:space="preserve">其他專賣批發業                </t>
  </si>
  <si>
    <t xml:space="preserve">回收物料批發業              </t>
  </si>
  <si>
    <t xml:space="preserve">未分類其他專賣批發業        </t>
  </si>
  <si>
    <t xml:space="preserve">零售業                          </t>
  </si>
  <si>
    <t xml:space="preserve">綜合商品零售業                </t>
  </si>
  <si>
    <t xml:space="preserve">食品飲料為主之綜合商品零售業   </t>
  </si>
  <si>
    <t xml:space="preserve">                                  </t>
  </si>
  <si>
    <t xml:space="preserve">其他綜合商品零售業          </t>
  </si>
  <si>
    <t xml:space="preserve">食品、飲料及菸草製品零售業    </t>
  </si>
  <si>
    <t xml:space="preserve">蔬果零售業                  </t>
  </si>
  <si>
    <t xml:space="preserve">肉品零售業                  </t>
  </si>
  <si>
    <t xml:space="preserve">水產品零售業                </t>
  </si>
  <si>
    <t xml:space="preserve">其他食品及飲料、菸草製品零售業     </t>
  </si>
  <si>
    <t xml:space="preserve">布疋及服飾品零售業            </t>
  </si>
  <si>
    <t xml:space="preserve">布疋零售業                  </t>
  </si>
  <si>
    <t xml:space="preserve">服裝及其配件零售業          </t>
  </si>
  <si>
    <t xml:space="preserve">鞋類零售業                  </t>
  </si>
  <si>
    <t xml:space="preserve">其他服飾品零售業            </t>
  </si>
  <si>
    <t xml:space="preserve">家庭器具及用品零售業          </t>
  </si>
  <si>
    <t xml:space="preserve">家庭電器零售業              </t>
  </si>
  <si>
    <t xml:space="preserve">家具零售業                  </t>
  </si>
  <si>
    <t xml:space="preserve">家飾品零售業                </t>
  </si>
  <si>
    <t xml:space="preserve">鐘錶及眼鏡零售業            </t>
  </si>
  <si>
    <t xml:space="preserve">珠寶及貴金屬製品零售業      </t>
  </si>
  <si>
    <t xml:space="preserve">其他家庭器具及用品零售業    </t>
  </si>
  <si>
    <t xml:space="preserve">藥品、醫療用品及化粧品零售業            </t>
  </si>
  <si>
    <t xml:space="preserve">藥品及醫療用品零售業        </t>
  </si>
  <si>
    <t xml:space="preserve">化粧品零售業                </t>
  </si>
  <si>
    <t xml:space="preserve">文教、育樂用品零售業          </t>
  </si>
  <si>
    <t xml:space="preserve">書籍、文具零售業            </t>
  </si>
  <si>
    <t xml:space="preserve">運動用品、器材零售業        </t>
  </si>
  <si>
    <t xml:space="preserve">玩具、娛樂用品零售業        </t>
  </si>
  <si>
    <t xml:space="preserve">音樂帶及影片零售業          </t>
  </si>
  <si>
    <t xml:space="preserve">建材零售業                    </t>
  </si>
  <si>
    <t xml:space="preserve">燃料零售業                    </t>
  </si>
  <si>
    <t xml:space="preserve">加油（氣）站業                    </t>
  </si>
  <si>
    <t xml:space="preserve">其他燃料零售業              </t>
  </si>
  <si>
    <t>Wholesale of Motor Vehicles, Motorcycles, Related Parts and</t>
  </si>
  <si>
    <t>Accessories</t>
  </si>
  <si>
    <t>Wholesale of Motor Vehicles</t>
  </si>
  <si>
    <t>Wholesale of Motorcycles</t>
  </si>
  <si>
    <t>Wholesale of Motor Vehicles and Motorcycles Parts and Accessories</t>
  </si>
  <si>
    <t>Other Specialized Wholesale</t>
  </si>
  <si>
    <t>Wholesale of Recyclable Materials</t>
  </si>
  <si>
    <t xml:space="preserve">Wholesale of Other Specialized Wholesale Trade Not </t>
  </si>
  <si>
    <t>Elsewhere Classified</t>
  </si>
  <si>
    <t>Retail Trade</t>
  </si>
  <si>
    <t>Retail Sale in Non-specialized Stores</t>
  </si>
  <si>
    <t>Retail Sale in Non-specialized Stores With Food, Beverages or</t>
  </si>
  <si>
    <t>Tobacco Predominating</t>
  </si>
  <si>
    <t>Other Retail Sale in Non-specialized Stores</t>
  </si>
  <si>
    <t>Retail Sale of Food, Beverage and Tobacco in Specialized Stores</t>
  </si>
  <si>
    <t>Retail Sale of Fruit and Vegetables in Specialized Stores</t>
  </si>
  <si>
    <t>Retail Sale of Meat and Meat Products in Specialized Stores</t>
  </si>
  <si>
    <t>Retail Sale of Fishery Products in Specialized Stores</t>
  </si>
  <si>
    <t>Retail Sale of Other Food, Beverages and Tobacco</t>
  </si>
  <si>
    <t>in Specialized Stores</t>
  </si>
  <si>
    <t>Retail Sale of Fabrics and Clothing Accessories in Specialized Stores</t>
  </si>
  <si>
    <t>Retail Sale of Fabrics in Specialized Stores</t>
  </si>
  <si>
    <t xml:space="preserve">Retail Sale of Clothing and Clothing Accessories </t>
  </si>
  <si>
    <t>Retail Sale of Footwear in Specialized Stores</t>
  </si>
  <si>
    <t>Retail Sale of Other Clothing Accessories in Specialized Stores</t>
  </si>
  <si>
    <t>Retail Sale of Household Appliances and Goods in Specialized Stores</t>
  </si>
  <si>
    <t>Retail Sale of Electrical Household Appliances in Specialized Stores</t>
  </si>
  <si>
    <t>Retail Sale of Household Furniture in Specialized Stores</t>
  </si>
  <si>
    <t>Retail Sale of Home Furnishings in Specialized Stores</t>
  </si>
  <si>
    <t>Retail Sale of Watches, Clocks and Eyeglasses in Specialized Stores</t>
  </si>
  <si>
    <t xml:space="preserve">Retail Sale of Jewellery and Precious Metals Products </t>
  </si>
  <si>
    <t xml:space="preserve">Retail Sale of Other Household Appliances and Goods </t>
  </si>
  <si>
    <t>Retail Sale of Pharmaceutical, Medical Goods and Cosmetics</t>
  </si>
  <si>
    <t xml:space="preserve">Retail Sale of Pharmaceutical and Medical Goods </t>
  </si>
  <si>
    <t>Retail Sale of Cosmetics in Specialized Stores</t>
  </si>
  <si>
    <t>Retail Sale of Cultural and Recreation Goods in Specialized Stores</t>
  </si>
  <si>
    <t>Retail Sale of Books and Stationery in Specialized Stores</t>
  </si>
  <si>
    <t>Retail Sale of Sports Goods in Specialized Stores</t>
  </si>
  <si>
    <t>Retail Sale of Toys and Recreation Goods in Specialized Stores</t>
  </si>
  <si>
    <t>Retail Sale of Music and Video Recordings in Specialized Stores</t>
  </si>
  <si>
    <t>Retail Sale of Construction Materials in Specialized Stores</t>
  </si>
  <si>
    <t>Retail Sale of Fuel in Specialized Stores</t>
  </si>
  <si>
    <t>Gasoline and Liquefied Petroleum Gases (LPG) Stations</t>
  </si>
  <si>
    <t>Retail Sale of Other Fuel in Specialized Stores</t>
  </si>
  <si>
    <t>表１４　工商及服務業場所單位數－按行政區別及細行業別分（續８）</t>
  </si>
  <si>
    <t>by District and Industry(Cont.8)</t>
  </si>
  <si>
    <t xml:space="preserve">資訊及通訊設備零售業          </t>
  </si>
  <si>
    <t xml:space="preserve">電腦及其週邊設備、軟體零售業     </t>
  </si>
  <si>
    <t xml:space="preserve">通訊設備零售業              </t>
  </si>
  <si>
    <t xml:space="preserve">視聽設備零售業              </t>
  </si>
  <si>
    <t xml:space="preserve">汽機車及其零配件、用品零售業  </t>
  </si>
  <si>
    <t xml:space="preserve">汽車零售業                  </t>
  </si>
  <si>
    <t xml:space="preserve">機車零售業                  </t>
  </si>
  <si>
    <t xml:space="preserve">汽機車零配件、用品零售業    </t>
  </si>
  <si>
    <t xml:space="preserve">其他專賣零售業                </t>
  </si>
  <si>
    <t xml:space="preserve">花卉零售業                  </t>
  </si>
  <si>
    <t xml:space="preserve">其他全新商品零售業          </t>
  </si>
  <si>
    <t xml:space="preserve">中古商品零售業              </t>
  </si>
  <si>
    <t xml:space="preserve">其他無店面零售業              </t>
  </si>
  <si>
    <t xml:space="preserve">電子購物及郵購業            </t>
  </si>
  <si>
    <t xml:space="preserve">直銷業                      </t>
  </si>
  <si>
    <t xml:space="preserve">未分類其他無店面零售業      </t>
  </si>
  <si>
    <t>運輸及倉儲業</t>
  </si>
  <si>
    <t xml:space="preserve">陸上運輸業                      </t>
  </si>
  <si>
    <t xml:space="preserve">鐵路運輸業                    </t>
  </si>
  <si>
    <t xml:space="preserve">大眾捷運系統運輸業            </t>
  </si>
  <si>
    <t xml:space="preserve">汽車客運業                    </t>
  </si>
  <si>
    <t xml:space="preserve">公共汽車客運業              </t>
  </si>
  <si>
    <t xml:space="preserve">計程車客運業                </t>
  </si>
  <si>
    <t xml:space="preserve">其他汽車客運業              </t>
  </si>
  <si>
    <t xml:space="preserve">汽車貨運業                    </t>
  </si>
  <si>
    <t xml:space="preserve">其他陸上運輸業                </t>
  </si>
  <si>
    <t xml:space="preserve">水上運輸業                      </t>
  </si>
  <si>
    <t xml:space="preserve">海洋水運業                    </t>
  </si>
  <si>
    <t xml:space="preserve">內河及湖泊水運業              </t>
  </si>
  <si>
    <t xml:space="preserve">航空運輸業                      </t>
  </si>
  <si>
    <t xml:space="preserve">運輸輔助業                      </t>
  </si>
  <si>
    <t xml:space="preserve">報關業                        </t>
  </si>
  <si>
    <t xml:space="preserve">船務代理業                    </t>
  </si>
  <si>
    <t xml:space="preserve">貨運承攬業                    </t>
  </si>
  <si>
    <t xml:space="preserve">陸上貨運承攬業              </t>
  </si>
  <si>
    <t xml:space="preserve">海洋貨運承攬業              </t>
  </si>
  <si>
    <t xml:space="preserve">航空貨運承攬業              </t>
  </si>
  <si>
    <t xml:space="preserve">陸上運輸輔助業                </t>
  </si>
  <si>
    <t xml:space="preserve">停車場業                    </t>
  </si>
  <si>
    <t xml:space="preserve">其他陸上運輸輔助業          </t>
  </si>
  <si>
    <t xml:space="preserve">水上運輸輔助業                </t>
  </si>
  <si>
    <t xml:space="preserve">港埠業                      </t>
  </si>
  <si>
    <t xml:space="preserve">其他水上運輸輔助業          </t>
  </si>
  <si>
    <t xml:space="preserve">航空運輸輔助業                </t>
  </si>
  <si>
    <t xml:space="preserve">其他運輸輔助業                </t>
  </si>
  <si>
    <t xml:space="preserve">Retail Sale of Information and Communications Equipment </t>
  </si>
  <si>
    <t xml:space="preserve">Retail Sale of Computers, Computer Peripheral Equipment and </t>
  </si>
  <si>
    <t>Software in Specialized Stores</t>
  </si>
  <si>
    <t>Retail Sale of Telecommunications Equipment in Specialized Stores</t>
  </si>
  <si>
    <t>Retail Sale of Audio and Video Equipment in Specialized Stores</t>
  </si>
  <si>
    <t xml:space="preserve">Retail Sale of Motor Vehicles, Motorcycles, Related Parts and </t>
  </si>
  <si>
    <t>Accessories in Specialized Stores</t>
  </si>
  <si>
    <t>Retail Sale of Motor Vehicles in Specialized Stores</t>
  </si>
  <si>
    <t>Retail Sale of Motorcycles in Specialized Stores</t>
  </si>
  <si>
    <t>Retail Sale of Motor Vehicles and Motorcycles Parts and Accessories</t>
  </si>
  <si>
    <t>in Specialized Stores</t>
  </si>
  <si>
    <t>Other Retail Sale in Speclized Stores</t>
  </si>
  <si>
    <t>Retail Sale of Flowers in Specialized Stores</t>
  </si>
  <si>
    <t>Retail Sale of Other New Goods in Specialized Stores</t>
  </si>
  <si>
    <t>Retail Sale of Second-hand Goods in Specialized Stores</t>
  </si>
  <si>
    <t>Retail Trade not in Stores or Stalls</t>
  </si>
  <si>
    <t>Retail Sale via Mail Order Houses or via Internet</t>
  </si>
  <si>
    <t>Direct Selling Establishments</t>
  </si>
  <si>
    <t>Other Retail Sale not in Stores or Stalls</t>
  </si>
  <si>
    <t xml:space="preserve"> Transportation and Storage</t>
  </si>
  <si>
    <t>Land Transportation</t>
  </si>
  <si>
    <t>Transport via Railways</t>
  </si>
  <si>
    <t>Public Rapid Transit</t>
  </si>
  <si>
    <t>Bus Transportation</t>
  </si>
  <si>
    <t>Motor Bus Transportation</t>
  </si>
  <si>
    <t>Taxi Transportation</t>
  </si>
  <si>
    <t>Other Bus Transportation</t>
  </si>
  <si>
    <t>Freight Truck Transport</t>
  </si>
  <si>
    <t>Other Land Transportation</t>
  </si>
  <si>
    <t>Water Transportation</t>
  </si>
  <si>
    <t>Ocean Transportation</t>
  </si>
  <si>
    <t>Inland and Lake Transportation</t>
  </si>
  <si>
    <t>Air Transport</t>
  </si>
  <si>
    <t>Support Activities for Transportation</t>
  </si>
  <si>
    <t>Customs Clearance Services</t>
  </si>
  <si>
    <t>Shipping Agency Services</t>
  </si>
  <si>
    <t>Freight Transportation Forwarding Services</t>
  </si>
  <si>
    <t>Land Freight Transportation Forwarding Services</t>
  </si>
  <si>
    <t>Ocean Freight Transportation Forwarding Services</t>
  </si>
  <si>
    <t>Air Freight Transportation Forwarding Services</t>
  </si>
  <si>
    <t>Service Activities Incidental to Land Transportation</t>
  </si>
  <si>
    <t>Parking Lots</t>
  </si>
  <si>
    <t>Other Service Activities Incidental to Land Transportation</t>
  </si>
  <si>
    <t>Service Activities Incidental to Water Transportation</t>
  </si>
  <si>
    <t>Harbor Services</t>
  </si>
  <si>
    <t>Other Service Activities Incidental to Water Transportation</t>
  </si>
  <si>
    <t>Service Activities Incidental to Air Transportation</t>
  </si>
  <si>
    <t>Other Transportation Support Activities</t>
  </si>
  <si>
    <t>表１４　工商及服務業場所單位數－按行政區別及細行業別分（續９）</t>
  </si>
  <si>
    <t>by District and Industry(Cont.9)</t>
  </si>
  <si>
    <r>
      <rPr>
        <sz val="9"/>
        <color indexed="8"/>
        <rFont val="新細明體"/>
        <family val="1"/>
      </rPr>
      <t>信　義　區</t>
    </r>
  </si>
  <si>
    <r>
      <rPr>
        <sz val="9"/>
        <color indexed="8"/>
        <rFont val="新細明體"/>
        <family val="1"/>
      </rPr>
      <t>大　同　區</t>
    </r>
  </si>
  <si>
    <t>內　湖　區</t>
  </si>
  <si>
    <t xml:space="preserve"> </t>
  </si>
  <si>
    <t xml:space="preserve">Songshan </t>
  </si>
  <si>
    <t xml:space="preserve">倉儲業                          </t>
  </si>
  <si>
    <t xml:space="preserve">普通倉儲業                    </t>
  </si>
  <si>
    <t xml:space="preserve">冷凍冷藏倉儲業                </t>
  </si>
  <si>
    <t xml:space="preserve">郵政及快遞業                    </t>
  </si>
  <si>
    <t xml:space="preserve">郵政業                        </t>
  </si>
  <si>
    <t xml:space="preserve">快遞服務業                    </t>
  </si>
  <si>
    <t xml:space="preserve">住宿及餐飲業                      </t>
  </si>
  <si>
    <t xml:space="preserve">住宿服務業                      </t>
  </si>
  <si>
    <t xml:space="preserve">短期住宿服務業                </t>
  </si>
  <si>
    <t xml:space="preserve">其他住宿服務業                </t>
  </si>
  <si>
    <t xml:space="preserve">餐飲業                          </t>
  </si>
  <si>
    <t xml:space="preserve">餐館業                        </t>
  </si>
  <si>
    <t xml:space="preserve">飲料店業                      </t>
  </si>
  <si>
    <t xml:space="preserve">非酒精飲料店業              </t>
  </si>
  <si>
    <t xml:space="preserve">酒精飲料店業                </t>
  </si>
  <si>
    <t xml:space="preserve">其他餐飲業                    </t>
  </si>
  <si>
    <t>資訊及通訊傳播業</t>
  </si>
  <si>
    <t>出版業</t>
  </si>
  <si>
    <t>新聞、雜誌（期刊）、書籍及其他出版業</t>
  </si>
  <si>
    <t>新聞出版業</t>
  </si>
  <si>
    <t>雜誌（期刊）出版業</t>
  </si>
  <si>
    <t>書籍出版業</t>
  </si>
  <si>
    <t>其他出版業</t>
  </si>
  <si>
    <t>軟體出版業</t>
  </si>
  <si>
    <t>影片服務、聲音錄製及音樂出版業</t>
  </si>
  <si>
    <t>影片服務業</t>
  </si>
  <si>
    <t>影片製作業</t>
  </si>
  <si>
    <t>影片後製服務業</t>
  </si>
  <si>
    <t>影片發行業</t>
  </si>
  <si>
    <t>影片放映業</t>
  </si>
  <si>
    <t>聲音錄製及音樂出版業</t>
  </si>
  <si>
    <t>傳播及節目播送業</t>
  </si>
  <si>
    <t>廣播業</t>
  </si>
  <si>
    <t>電視傳播及付費節目播送業</t>
  </si>
  <si>
    <t>電視傳播業</t>
  </si>
  <si>
    <t>有線及其他付費節目播送業</t>
  </si>
  <si>
    <t>電信業</t>
  </si>
  <si>
    <t>電腦系統設計服務業</t>
  </si>
  <si>
    <t>電腦軟體設計業</t>
  </si>
  <si>
    <t>電腦系統整合服務業</t>
  </si>
  <si>
    <t>其他電腦系統設計服務業</t>
  </si>
  <si>
    <t>資料處理及資訊供應服務業</t>
  </si>
  <si>
    <t>入口網站經營、資料處理、網站代管及</t>
  </si>
  <si>
    <t xml:space="preserve">    相關服務業</t>
  </si>
  <si>
    <t>入口網站經營業</t>
  </si>
  <si>
    <t>資料處理、網站代管及相關服務業</t>
  </si>
  <si>
    <t>Warehousing and Storage</t>
  </si>
  <si>
    <t>General Warehousing and Storage</t>
  </si>
  <si>
    <t>Refrigerated Warehousing and Storage</t>
  </si>
  <si>
    <t>Postal and Courier Activities</t>
  </si>
  <si>
    <t>Postal Activities</t>
  </si>
  <si>
    <t>Courier Activities</t>
  </si>
  <si>
    <t xml:space="preserve"> Accommodation and Food Service Activities</t>
  </si>
  <si>
    <t>Accommodation</t>
  </si>
  <si>
    <t>Short Term Accommodation Activities</t>
  </si>
  <si>
    <t>Other Accommodation</t>
  </si>
  <si>
    <t>Food and Beverage Service Activities</t>
  </si>
  <si>
    <t>Restaurants</t>
  </si>
  <si>
    <t>Beverage Service Activities via Shops</t>
  </si>
  <si>
    <t>Non-alcoholic Beverage Service Activities via Shops</t>
  </si>
  <si>
    <t>Alcoholic Beverage Service Activities via Shops</t>
  </si>
  <si>
    <t>Other Food and Beverage Service Activities</t>
  </si>
  <si>
    <t xml:space="preserve"> Information and Communication</t>
  </si>
  <si>
    <t>Publishing Activities</t>
  </si>
  <si>
    <t>Publishing of Books, Periodicals and Other Publishing Activities</t>
  </si>
  <si>
    <t>Publishing of Newspapers</t>
  </si>
  <si>
    <t>Publishing of Journals and Periodicals</t>
  </si>
  <si>
    <t>Book Publishing</t>
  </si>
  <si>
    <t>Other Publishing Activities</t>
  </si>
  <si>
    <t>Software Publishing</t>
  </si>
  <si>
    <t>Motion Picture, Video and Television Programme Production,</t>
  </si>
  <si>
    <t>Sound Recording and Music Publishing Activities</t>
  </si>
  <si>
    <t>Motion Picture, Video and Television Programme Activities</t>
  </si>
  <si>
    <t>Motion Picture, Video and Television Programme Production</t>
  </si>
  <si>
    <t>Activities</t>
  </si>
  <si>
    <t>Motion Picture, Video and Television Programme Post-</t>
  </si>
  <si>
    <t xml:space="preserve">     Production Activities</t>
  </si>
  <si>
    <t>Motion Picture, Video and Television Programme Distribution</t>
  </si>
  <si>
    <t xml:space="preserve">     Activities</t>
  </si>
  <si>
    <t>Motion Picture Projection Activities</t>
  </si>
  <si>
    <t>Sound Recording and Music Publishing Activities</t>
  </si>
  <si>
    <t>Programming and Broadcasting Activities</t>
  </si>
  <si>
    <t>Radio Broadcasting</t>
  </si>
  <si>
    <t>Television Broadcasting and Subscription Programming</t>
  </si>
  <si>
    <t>Television Broadcasting</t>
  </si>
  <si>
    <t>Cable and Other Subscription Programming</t>
  </si>
  <si>
    <t>Telecommunications</t>
  </si>
  <si>
    <t>Computer Systems Design Services</t>
  </si>
  <si>
    <t>Software Design Services</t>
  </si>
  <si>
    <t>Computer Integration Systems Services</t>
  </si>
  <si>
    <t>Other Computer Systems Design Services</t>
  </si>
  <si>
    <t>Information Service Activities</t>
  </si>
  <si>
    <t>Web Portals, Data Processing, Hosting and Related Activities</t>
  </si>
  <si>
    <t>Web Portals</t>
  </si>
  <si>
    <t>Data Processing, Hosting and Related Activities</t>
  </si>
  <si>
    <t>表１４　工商及服務業場所單位數－按行政區別及細行業別分（續１０）</t>
  </si>
  <si>
    <t>by District and Industry(Cont.10)</t>
  </si>
  <si>
    <t>其他資訊供應服務業</t>
  </si>
  <si>
    <t>新聞供應業</t>
  </si>
  <si>
    <t>未分類其他資訊供應服務業</t>
  </si>
  <si>
    <t xml:space="preserve">金融及保險業、強制性社會安全 </t>
  </si>
  <si>
    <t xml:space="preserve">金融中介業                      </t>
  </si>
  <si>
    <t xml:space="preserve">存款機構                      </t>
  </si>
  <si>
    <t xml:space="preserve">中央銀行                    </t>
  </si>
  <si>
    <t xml:space="preserve">銀行業                      </t>
  </si>
  <si>
    <t xml:space="preserve">信用合作社業                </t>
  </si>
  <si>
    <t xml:space="preserve">農會、漁會信用部            </t>
  </si>
  <si>
    <t xml:space="preserve">郵政儲金匯兌業              </t>
  </si>
  <si>
    <t xml:space="preserve">其他存款機構                </t>
  </si>
  <si>
    <t xml:space="preserve">金融控股業                    </t>
  </si>
  <si>
    <t xml:space="preserve">其他金融中介業                </t>
  </si>
  <si>
    <t xml:space="preserve">金融租賃業                  </t>
  </si>
  <si>
    <t xml:space="preserve">票券金融業                  </t>
  </si>
  <si>
    <t xml:space="preserve">證券金融業                  </t>
  </si>
  <si>
    <t xml:space="preserve">信用卡發卡業                    </t>
  </si>
  <si>
    <t xml:space="preserve">典當業                      </t>
  </si>
  <si>
    <t xml:space="preserve">民間融資業                  </t>
  </si>
  <si>
    <t xml:space="preserve">未分類其他金融中介業        </t>
  </si>
  <si>
    <t xml:space="preserve">保險業、強制性社會安全            </t>
  </si>
  <si>
    <t xml:space="preserve">人身保險業 、強制性社會安全     </t>
  </si>
  <si>
    <t xml:space="preserve">財產保險業                    </t>
  </si>
  <si>
    <t xml:space="preserve">再保險業                      </t>
  </si>
  <si>
    <t xml:space="preserve">保險及退休基金輔助業          </t>
  </si>
  <si>
    <t xml:space="preserve">保險代理及經紀業            </t>
  </si>
  <si>
    <t xml:space="preserve">其他保險及退休基金輔助業    </t>
  </si>
  <si>
    <t xml:space="preserve">證券期貨及其他金融業            </t>
  </si>
  <si>
    <t xml:space="preserve">證券業                        </t>
  </si>
  <si>
    <t xml:space="preserve">證券商                      </t>
  </si>
  <si>
    <t xml:space="preserve">其他證券業                  </t>
  </si>
  <si>
    <t xml:space="preserve">期貨業                        </t>
  </si>
  <si>
    <t xml:space="preserve">期貨商                      </t>
  </si>
  <si>
    <t xml:space="preserve">其他期貨業                  </t>
  </si>
  <si>
    <t xml:space="preserve">金融輔助業                    </t>
  </si>
  <si>
    <t xml:space="preserve">投資顧問業                  </t>
  </si>
  <si>
    <t xml:space="preserve">其他金融輔助業              </t>
  </si>
  <si>
    <t xml:space="preserve">基金管理業                    </t>
  </si>
  <si>
    <t>不動產業</t>
  </si>
  <si>
    <t>不動產開發業</t>
  </si>
  <si>
    <t>不動產經營及相關服務業</t>
  </si>
  <si>
    <t>不動產經營業</t>
  </si>
  <si>
    <t>不動產租售業</t>
  </si>
  <si>
    <t>不動產經紀業</t>
  </si>
  <si>
    <t>其他不動產業</t>
  </si>
  <si>
    <t>不動產管理業</t>
  </si>
  <si>
    <t>未分類其他不動產業</t>
  </si>
  <si>
    <t>Other Information Service Activities</t>
  </si>
  <si>
    <t>News Agency Activities</t>
  </si>
  <si>
    <t>Other Information Service Activities Not Elsewhere Classified</t>
  </si>
  <si>
    <t xml:space="preserve"> Financial &amp; Insurance Activities; Compulsory Social Security Activities</t>
  </si>
  <si>
    <t>Financial Intermediation</t>
  </si>
  <si>
    <t>Deposit Institutions</t>
  </si>
  <si>
    <t>Central Banking</t>
  </si>
  <si>
    <t>Banks</t>
  </si>
  <si>
    <t>Credit Cooperatives</t>
  </si>
  <si>
    <t>Credit Departments of Farmers and Fishermen Associations</t>
  </si>
  <si>
    <t>Postal Saving and Remittance Services</t>
  </si>
  <si>
    <t>Other Deposit institutions</t>
  </si>
  <si>
    <t>Financial Holding Companies</t>
  </si>
  <si>
    <t>Other Financial Intermediation</t>
  </si>
  <si>
    <t>Financial Leasing</t>
  </si>
  <si>
    <t>Bills Financing</t>
  </si>
  <si>
    <t>Securities Financing</t>
  </si>
  <si>
    <t>Credit Card Issuing</t>
  </si>
  <si>
    <t>Pawnbroking</t>
  </si>
  <si>
    <t>Private Financing</t>
  </si>
  <si>
    <t>Other Financing Intermediation Not</t>
  </si>
  <si>
    <t xml:space="preserve">     Elsewhere Classified</t>
  </si>
  <si>
    <t>Insurance; Compulsory Social Security Activities</t>
  </si>
  <si>
    <t>Personal Insurance; Compulsory Social Security Activities</t>
  </si>
  <si>
    <t>Property Insurance</t>
  </si>
  <si>
    <t>Reinsurance</t>
  </si>
  <si>
    <t>Activities Auxiliary to Insurance and Pension Funding</t>
  </si>
  <si>
    <t>Activities of Insurance Agents and Brokers</t>
  </si>
  <si>
    <t>Other Activities Auxiliary to Insurance and Pension Funding</t>
  </si>
  <si>
    <t>Securities, Futures and Other Financing</t>
  </si>
  <si>
    <t>Securities</t>
  </si>
  <si>
    <t>Securities Brokerage</t>
  </si>
  <si>
    <t>Other Securities</t>
  </si>
  <si>
    <t>Futures</t>
  </si>
  <si>
    <t>Futures Brokerage</t>
  </si>
  <si>
    <t>Other Futures</t>
  </si>
  <si>
    <t>Activities Auxiliary to Financial Service Activities</t>
  </si>
  <si>
    <t>Investment Advisory Service</t>
  </si>
  <si>
    <t>Other Activities Auxiliary to Financial Service Activities</t>
  </si>
  <si>
    <t>Fund Management Activities</t>
  </si>
  <si>
    <t xml:space="preserve"> Real Estate Activities</t>
  </si>
  <si>
    <t>Real Estate Development Activities</t>
  </si>
  <si>
    <t>Real Estate Operation and Related Activities</t>
  </si>
  <si>
    <t>Real Estate Operation Activities</t>
  </si>
  <si>
    <t xml:space="preserve">Real Estate Activities for Sale and Rental with Own or </t>
  </si>
  <si>
    <t xml:space="preserve">     Leased Property</t>
  </si>
  <si>
    <t>Real Estate Agencies Activities</t>
  </si>
  <si>
    <t>Other Real Estate Activities</t>
  </si>
  <si>
    <t>Real Estate Management Activities</t>
  </si>
  <si>
    <t>Other Real Estate Activities Not Elsewhere Classified</t>
  </si>
  <si>
    <t>表１４　工商及服務業場所單位數－按行政區別及細行業別分（續１１）</t>
  </si>
  <si>
    <t>by District and Industry(Cont.11)</t>
  </si>
  <si>
    <t>專業、科學及技術服務業</t>
  </si>
  <si>
    <t>法律及會計服務業</t>
  </si>
  <si>
    <t>法律服務業</t>
  </si>
  <si>
    <t>律師事務服務業</t>
  </si>
  <si>
    <t>地政士事務服務業</t>
  </si>
  <si>
    <t>其他法律服務業</t>
  </si>
  <si>
    <t>會計服務業</t>
  </si>
  <si>
    <t>企業總管理機構及管理顧問業</t>
  </si>
  <si>
    <t>企業總管理機構</t>
  </si>
  <si>
    <t>管理顧問業</t>
  </si>
  <si>
    <t>建築、工程服務及技術檢測、</t>
  </si>
  <si>
    <t>分析服務業</t>
  </si>
  <si>
    <t>建築、工程服務及相關技術顧問業</t>
  </si>
  <si>
    <t>　　</t>
  </si>
  <si>
    <t>建築服務業</t>
  </si>
  <si>
    <t>工程服務及相關技術顧問業</t>
  </si>
  <si>
    <t>技術檢測及分析服務業</t>
  </si>
  <si>
    <t>環境檢測服務業</t>
  </si>
  <si>
    <t>其他技術檢測及分析服務業</t>
  </si>
  <si>
    <t>廣告業及市場研究業</t>
  </si>
  <si>
    <t>廣告業</t>
  </si>
  <si>
    <t>市場研究及民意調查業</t>
  </si>
  <si>
    <t>專門設計服務業</t>
  </si>
  <si>
    <t>室內設計業</t>
  </si>
  <si>
    <t>工業設計業</t>
  </si>
  <si>
    <t>其他專門設計服務業</t>
  </si>
  <si>
    <t>獸醫服務業</t>
  </si>
  <si>
    <t>其他專業、科學及技術服務業</t>
  </si>
  <si>
    <t>攝影業</t>
  </si>
  <si>
    <t>翻譯服務業</t>
  </si>
  <si>
    <t>藝人及模特兒等經紀業</t>
  </si>
  <si>
    <t>未分類其他專業、科學及技術服務業</t>
  </si>
  <si>
    <t>支援服務業</t>
  </si>
  <si>
    <t>租賃業</t>
  </si>
  <si>
    <t>機械設備租賃業</t>
  </si>
  <si>
    <t>營造用機械設備租賃業</t>
  </si>
  <si>
    <t>農業及其他工業用機械設備租賃業</t>
  </si>
  <si>
    <t>　　　</t>
  </si>
  <si>
    <t>辦公用機械設備租賃業</t>
  </si>
  <si>
    <t>其他機械設備租賃業</t>
  </si>
  <si>
    <t>運輸工具設備租賃業</t>
  </si>
  <si>
    <t>汽車租賃業</t>
  </si>
  <si>
    <t>其他運輸工具設備租賃業</t>
  </si>
  <si>
    <t>個人及家庭用品租賃業</t>
  </si>
  <si>
    <t>運動及娛樂用品租賃業</t>
  </si>
  <si>
    <t>錄影帶及碟片租賃業</t>
  </si>
  <si>
    <t>其他個人及家庭用品租賃業</t>
  </si>
  <si>
    <t xml:space="preserve"> Professional, Scientific and Technical Activities</t>
  </si>
  <si>
    <t>Legal and Accounting Activities</t>
  </si>
  <si>
    <t>Legal Activities</t>
  </si>
  <si>
    <t>Lawyer Activities</t>
  </si>
  <si>
    <t>Scrivener Activities</t>
  </si>
  <si>
    <t>Other Legal Activities</t>
  </si>
  <si>
    <t>Accounting, Bookkeeping and Auditing Activities; Tax Consultancy</t>
  </si>
  <si>
    <t>Activities of Head Offices; Management Consultancy Activities</t>
  </si>
  <si>
    <t>Activities of Head Offices</t>
  </si>
  <si>
    <t>Management Consultancy Activities</t>
  </si>
  <si>
    <t xml:space="preserve">Architecture and Engineering Activities; Technical Testing and </t>
  </si>
  <si>
    <t>Analysis</t>
  </si>
  <si>
    <t xml:space="preserve">Architecture and Engineering Activities and Related </t>
  </si>
  <si>
    <t>Technical Consultancy</t>
  </si>
  <si>
    <t>Architecture Activities</t>
  </si>
  <si>
    <t>Engineering Activities and Related Technical Consultancy</t>
  </si>
  <si>
    <t>Technical Testing and Analysis</t>
  </si>
  <si>
    <t>Environment Technical Testing</t>
  </si>
  <si>
    <t xml:space="preserve">Other Technical Testing and Analysis </t>
  </si>
  <si>
    <t>Advertising and Market Research</t>
  </si>
  <si>
    <t>Advertising</t>
  </si>
  <si>
    <t>Market Research and Public Opinion Polling</t>
  </si>
  <si>
    <t>Specialized Design Activities</t>
  </si>
  <si>
    <t>Interior Design Activities</t>
  </si>
  <si>
    <t>Industrial Design Activities</t>
  </si>
  <si>
    <t>Other Specialized Design Activities</t>
  </si>
  <si>
    <t>Veterinary Activities</t>
  </si>
  <si>
    <t>Other Professional, Scientific and Technical Activities</t>
  </si>
  <si>
    <t>Photographic Activities</t>
  </si>
  <si>
    <t>Translation and Interpretation Activities</t>
  </si>
  <si>
    <t xml:space="preserve">Agents and Managers for Entertainers,Models and Other </t>
  </si>
  <si>
    <t>Public Figures</t>
  </si>
  <si>
    <t xml:space="preserve">Other Professional, Scientific and Technical Activities </t>
  </si>
  <si>
    <t>Not Elsewhere Classified</t>
  </si>
  <si>
    <t xml:space="preserve"> Support Service Activities</t>
  </si>
  <si>
    <t>Rental and Leasing Activities</t>
  </si>
  <si>
    <t>Renting and Leasing of Machinery and Equipment</t>
  </si>
  <si>
    <t>Renting and Leasing of Construction Machinery and Equipment</t>
  </si>
  <si>
    <t xml:space="preserve">Renting and Leasing of Agricultural and Other Industrial Machinery </t>
  </si>
  <si>
    <t>and Equipment</t>
  </si>
  <si>
    <t>Renting and Leasing of Office Machinery and Equipment</t>
  </si>
  <si>
    <t>Renting and Leasing of Other Machinery and Equipment</t>
  </si>
  <si>
    <t>Renting and Leasing of Transport Equipment</t>
  </si>
  <si>
    <t>Renting and Leasing of Motor Vehicles</t>
  </si>
  <si>
    <t>Renting and Leasing of Other Transport Equipment</t>
  </si>
  <si>
    <t>Renting and Leasing of Personal and Household Goods</t>
  </si>
  <si>
    <t>Renting and Leasing of Sports and Recreational Goods</t>
  </si>
  <si>
    <t>Renting of Video Tapes and Disks</t>
  </si>
  <si>
    <t>Renting and Leasing of Other Personal and Household Goods</t>
  </si>
  <si>
    <t>表１４　工商及服務業場所單位數－按行政區別及細行業別分（續１２）</t>
  </si>
  <si>
    <t>by District and Industry(Cont.12)</t>
  </si>
  <si>
    <t>非金融性無形資產租賃業</t>
  </si>
  <si>
    <t>人力仲介及供應業</t>
  </si>
  <si>
    <t>人力仲介業</t>
  </si>
  <si>
    <t>人力供應業</t>
  </si>
  <si>
    <t>旅行及相關代訂服務業</t>
  </si>
  <si>
    <t>保全及私家偵探服務業</t>
  </si>
  <si>
    <t>保全服務業</t>
  </si>
  <si>
    <t>私家偵探服務業</t>
  </si>
  <si>
    <t>建築物及綠化服務業</t>
  </si>
  <si>
    <t>複合支援服務業</t>
  </si>
  <si>
    <t>清潔服務業</t>
  </si>
  <si>
    <t>綠化服務業</t>
  </si>
  <si>
    <t>業務及辦公室支援服務業</t>
  </si>
  <si>
    <t>代收帳款及信用調查服務業</t>
  </si>
  <si>
    <t>會議及展覽服務業</t>
  </si>
  <si>
    <t>影印業</t>
  </si>
  <si>
    <t>其他業務及辦公室支援服務業</t>
  </si>
  <si>
    <t>教育服務業</t>
  </si>
  <si>
    <t>其他教育服務業</t>
  </si>
  <si>
    <t xml:space="preserve">外語教育服務業              </t>
  </si>
  <si>
    <t xml:space="preserve">藝術教育服務業              </t>
  </si>
  <si>
    <t xml:space="preserve">運動及休閒教育服務業        </t>
  </si>
  <si>
    <t>商業、資訊及專業管理教育服務業</t>
  </si>
  <si>
    <t>課業、升學及就業補習教育服務業</t>
  </si>
  <si>
    <t xml:space="preserve">未分類其他教育服務業        </t>
  </si>
  <si>
    <t>教育輔助服務業</t>
  </si>
  <si>
    <t>醫療保健及社會工作服務業</t>
  </si>
  <si>
    <t>醫療保健服務業</t>
  </si>
  <si>
    <t>醫院</t>
  </si>
  <si>
    <t>診所</t>
  </si>
  <si>
    <t>其他醫療保健服務業</t>
  </si>
  <si>
    <t xml:space="preserve">醫學檢驗服務業              </t>
  </si>
  <si>
    <t xml:space="preserve">未分類其他醫療保健服務業    </t>
  </si>
  <si>
    <t>居住型照顧服務業</t>
  </si>
  <si>
    <t>居住型護理照顧服務業</t>
  </si>
  <si>
    <t>居住型身心障礙者照顧服務業</t>
  </si>
  <si>
    <t>居住型老人照顧服務業</t>
  </si>
  <si>
    <t>其他社會工作服務業</t>
  </si>
  <si>
    <t>兒童及少年之社會工作服務業</t>
  </si>
  <si>
    <t>老人之社會工作服務業</t>
  </si>
  <si>
    <t>身心障礙者之社會工作服務業</t>
  </si>
  <si>
    <t>藝術、娛樂及休閒服務業</t>
  </si>
  <si>
    <t>創作及藝術表演業</t>
  </si>
  <si>
    <t>藝術表演業</t>
  </si>
  <si>
    <t>藝術表演輔助服務業</t>
  </si>
  <si>
    <t>藝術表演場所經營業</t>
  </si>
  <si>
    <t>其他藝術表演輔助服務業</t>
  </si>
  <si>
    <t>Leasing of Intellectual Property and Similar Products, Except</t>
  </si>
  <si>
    <t>Copyrighted Works</t>
  </si>
  <si>
    <t>Employment Activities</t>
  </si>
  <si>
    <t>Activities of Employment Placement Agencies</t>
  </si>
  <si>
    <t>Human Resources Provision Activities</t>
  </si>
  <si>
    <t xml:space="preserve">Travel agency, Tour Operator, Reservation Service and </t>
  </si>
  <si>
    <t>Related Activities</t>
  </si>
  <si>
    <t>Security and Investigation Activities</t>
  </si>
  <si>
    <t>Private Security and Security Systems Service Activities</t>
  </si>
  <si>
    <t>Investigation Activities</t>
  </si>
  <si>
    <t>Services to Buildings and Landscape Activities</t>
  </si>
  <si>
    <t>Combined Facilities Support Activities</t>
  </si>
  <si>
    <t>Cleaning Activities</t>
  </si>
  <si>
    <t>Landscape Care and Maintenance Service Activities</t>
  </si>
  <si>
    <t>Business and Office Support Activities</t>
  </si>
  <si>
    <t>Activities of Collection Agencies and Credit Bureaus</t>
  </si>
  <si>
    <t>Organization of Conventions and Trade Shows</t>
  </si>
  <si>
    <t>Photocopying Activities</t>
  </si>
  <si>
    <t>Other Business and Office Support Activities</t>
  </si>
  <si>
    <t xml:space="preserve"> Education</t>
  </si>
  <si>
    <t xml:space="preserve">Other Education </t>
  </si>
  <si>
    <t>Foreign Language Education</t>
  </si>
  <si>
    <t>Fine Arts Education</t>
  </si>
  <si>
    <t>Sports and Recreation Education</t>
  </si>
  <si>
    <t xml:space="preserve">Business, Information and Professional Management Education </t>
  </si>
  <si>
    <t>Schoolwork and Employment Tutorial Education</t>
  </si>
  <si>
    <t>Other Education Not Elsewhere  Classified</t>
  </si>
  <si>
    <t>Educational Support Activities</t>
  </si>
  <si>
    <t xml:space="preserve"> Human Health and Social Work Activities</t>
  </si>
  <si>
    <t>Human Health Activities</t>
  </si>
  <si>
    <t>Hospital Activities</t>
  </si>
  <si>
    <t>Clinic Activities</t>
  </si>
  <si>
    <t>Other Human Health Activities</t>
  </si>
  <si>
    <t>Medical Test and Examination Services</t>
  </si>
  <si>
    <t>Other Human Health Services Not  Elsewhere Classified</t>
  </si>
  <si>
    <t>Residential Care Activities</t>
  </si>
  <si>
    <t>Residential Nursing Care Facilities</t>
  </si>
  <si>
    <t>Residential Care Activities for the Disabled </t>
  </si>
  <si>
    <t>Residential Care Activities for the Elderly</t>
  </si>
  <si>
    <t>Social Work Activities without Accommodation</t>
  </si>
  <si>
    <t>Social Work Activities without Accommodation for Child</t>
  </si>
  <si>
    <t>and Youth</t>
  </si>
  <si>
    <t>Social Work Activities without Accommodation for the Elderly</t>
  </si>
  <si>
    <t>Social Work Activities without Accommodation for the Disabled</t>
  </si>
  <si>
    <t xml:space="preserve"> Arts, Entertainment and Recreation </t>
  </si>
  <si>
    <t xml:space="preserve">Creative, Arts and Entertainment Activities </t>
  </si>
  <si>
    <t xml:space="preserve">Performing Arts </t>
  </si>
  <si>
    <t xml:space="preserve">Support Activities to Performing Arts </t>
  </si>
  <si>
    <t xml:space="preserve">Operation of Arts Facilities </t>
  </si>
  <si>
    <t xml:space="preserve">Other Support Activities to Performing Arts </t>
  </si>
  <si>
    <t>表１４　工商及服務業場所單位數－按行政區別及細行業別分（續１３）</t>
  </si>
  <si>
    <t>by District and Industry(Cont.13)</t>
  </si>
  <si>
    <t>博物館及類似機構</t>
  </si>
  <si>
    <t>植物園、動物園及自然生態保護機構</t>
  </si>
  <si>
    <t>博物館、歷史遺址及其他類似機構</t>
  </si>
  <si>
    <t>博弈業</t>
  </si>
  <si>
    <t>運動、娛樂及休閒服務業</t>
  </si>
  <si>
    <t>運動服務業</t>
  </si>
  <si>
    <t>職業運動業</t>
  </si>
  <si>
    <t>運動場館業</t>
  </si>
  <si>
    <t>娛樂及休閒服務業</t>
  </si>
  <si>
    <t>遊樂園及主題樂園</t>
  </si>
  <si>
    <t>視聽及視唱業</t>
  </si>
  <si>
    <t>特殊娛樂業</t>
  </si>
  <si>
    <t>遊戲場業</t>
  </si>
  <si>
    <t>其他娛樂及休閒服務業</t>
  </si>
  <si>
    <t>其他服務業</t>
  </si>
  <si>
    <t>個人及家庭用品維修業</t>
  </si>
  <si>
    <t>汽車維修及美容業</t>
  </si>
  <si>
    <t>汽車維修業</t>
  </si>
  <si>
    <t>汽車美容業</t>
  </si>
  <si>
    <t>電腦、通訊傳播設備及電子產品修理業</t>
  </si>
  <si>
    <t>電腦及其週邊設備修理業</t>
  </si>
  <si>
    <t>通訊傳播設備修理業</t>
  </si>
  <si>
    <t>視聽電子產品及家用電器修理業</t>
  </si>
  <si>
    <t>其他個人及家庭用品維修業</t>
  </si>
  <si>
    <t>機車維修業</t>
  </si>
  <si>
    <t>未分類其他個人及家庭用品維修業</t>
  </si>
  <si>
    <t>未分類其他服務業</t>
  </si>
  <si>
    <t>洗衣業</t>
  </si>
  <si>
    <t>美髮及美容美體業</t>
  </si>
  <si>
    <t>美髮業</t>
  </si>
  <si>
    <t>美容美體業</t>
  </si>
  <si>
    <t>殯葬服務業</t>
  </si>
  <si>
    <t>其他個人服務業</t>
  </si>
  <si>
    <t>Museums and Other Cultural Activities</t>
  </si>
  <si>
    <t>Botanical and Zoological Gardens and Nature Reserves Activities</t>
  </si>
  <si>
    <t>Museums Activities and Operation of Historical Sites and Buildings</t>
  </si>
  <si>
    <t>Gambling and Betting Activities</t>
  </si>
  <si>
    <t>Sports Activities and Amusement and Recreation Activities</t>
  </si>
  <si>
    <t>Sports Activities</t>
  </si>
  <si>
    <t>Professional Sports Activities</t>
  </si>
  <si>
    <t xml:space="preserve">Operation of Sports Facilities </t>
  </si>
  <si>
    <t>Amusement and Recreation Activities</t>
  </si>
  <si>
    <t>Activities of Amusement Parks and Theme Parks</t>
  </si>
  <si>
    <t>Operation of Audiovisual and Singing Facilities</t>
  </si>
  <si>
    <t>Special Amusement Activities</t>
  </si>
  <si>
    <t>Amusement Arcades</t>
  </si>
  <si>
    <t xml:space="preserve">Other Amusement and Recreation Activities </t>
  </si>
  <si>
    <t xml:space="preserve"> Other Service Activities</t>
  </si>
  <si>
    <t xml:space="preserve">Maintenance and Repair of Personal and Household Goods </t>
  </si>
  <si>
    <t>Maintenance &amp; Repair of Motor Vehicles &amp; Motor Vehicle Beauty Shops</t>
  </si>
  <si>
    <t>Maintenance and Repair of Motor Vehicles</t>
  </si>
  <si>
    <t>Motor Vehicle Beauty Shops</t>
  </si>
  <si>
    <t>Repair of Computers, Communication Equipment &amp; Electronic Products</t>
  </si>
  <si>
    <t xml:space="preserve">Repair of Computers and Peripheral Equipment </t>
  </si>
  <si>
    <t xml:space="preserve">Repair of Communication Equipment </t>
  </si>
  <si>
    <t xml:space="preserve">Repair of Audio and Video Equipment and Domestic Appliances </t>
  </si>
  <si>
    <t>Maintenance and Repair of Other Personal and Household Goods</t>
  </si>
  <si>
    <t xml:space="preserve">Maintenance and Repair of Motorcycles </t>
  </si>
  <si>
    <t xml:space="preserve">Maintenance and Repair of Other Personal and Household Goods </t>
  </si>
  <si>
    <t xml:space="preserve">Other Personal Service Activities </t>
  </si>
  <si>
    <t>Washing and (Dry-) Cleaning of Textile and Fur Products</t>
  </si>
  <si>
    <t>Hairdressing and Other Beauty Treatment</t>
  </si>
  <si>
    <t xml:space="preserve">Hairdressing </t>
  </si>
  <si>
    <t>Other Beauty Treatment</t>
  </si>
  <si>
    <t>Funeral and Related Activities</t>
  </si>
  <si>
    <t>Other Personal Service Activities Not Elsewhere Classified</t>
  </si>
  <si>
    <t>表１４　工商及服務業場所單位數－按行政區別及細行業別分（續１４）</t>
  </si>
  <si>
    <t>by District and Industry(Cont.14)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</si>
</sst>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"/>
    <numFmt numFmtId="177" formatCode="##\ ###\ ###\ ###\ ##0;\-##\ ###\ ###\ ###\ ###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新細明體"/>
      <family val="1"/>
    </font>
    <font>
      <sz val="9"/>
      <color indexed="8"/>
      <name val="細明體"/>
      <family val="3"/>
    </font>
    <font>
      <b/>
      <sz val="10"/>
      <name val="新細明體"/>
      <family val="1"/>
    </font>
    <font>
      <sz val="8"/>
      <name val="新細明體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b/>
      <sz val="15"/>
      <name val="新細明體"/>
      <family val="1"/>
    </font>
    <font>
      <b/>
      <sz val="9"/>
      <name val="新細明體"/>
      <family val="1"/>
    </font>
    <font>
      <b/>
      <sz val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>
        <color indexed="63"/>
      </bottom>
    </border>
    <border>
      <left/>
      <right>
        <color indexed="63"/>
      </right>
      <top/>
      <bottom style="thin">
        <color indexed="63"/>
      </bottom>
    </border>
    <border>
      <left style="thin">
        <color indexed="63"/>
      </left>
      <right>
        <color indexed="63"/>
      </right>
      <top/>
      <bottom style="thin"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65">
    <xf numFmtId="0" fontId="0" fillId="0" borderId="0" xfId="0" applyAlignment="1">
      <alignment vertical="center"/>
    </xf>
    <xf numFmtId="0" fontId="2" fillId="0" borderId="0" xfId="33" applyFont="1" applyBorder="1" applyAlignment="1">
      <alignment vertical="center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2" xfId="33" applyFont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2" fillId="0" borderId="12" xfId="33" applyFont="1" applyBorder="1">
      <alignment/>
      <protection/>
    </xf>
    <xf numFmtId="0" fontId="0" fillId="0" borderId="0" xfId="35">
      <alignment vertical="center"/>
      <protection/>
    </xf>
    <xf numFmtId="0" fontId="4" fillId="0" borderId="0" xfId="33" applyFont="1" applyBorder="1" applyAlignment="1">
      <alignment vertical="center"/>
      <protection/>
    </xf>
    <xf numFmtId="0" fontId="3" fillId="0" borderId="13" xfId="33" applyFont="1" applyBorder="1" applyAlignment="1">
      <alignment horizontal="center" vertical="center" wrapText="1"/>
      <protection/>
    </xf>
    <xf numFmtId="49" fontId="4" fillId="0" borderId="14" xfId="33" applyNumberFormat="1" applyFont="1" applyBorder="1" applyAlignment="1">
      <alignment horizontal="center" vertical="center" wrapText="1"/>
      <protection/>
    </xf>
    <xf numFmtId="49" fontId="1" fillId="0" borderId="14" xfId="33" applyNumberFormat="1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center" vertical="center"/>
    </xf>
    <xf numFmtId="0" fontId="4" fillId="0" borderId="15" xfId="33" applyFont="1" applyBorder="1" applyAlignment="1">
      <alignment horizontal="center" vertical="center"/>
      <protection/>
    </xf>
    <xf numFmtId="49" fontId="1" fillId="0" borderId="13" xfId="33" applyNumberFormat="1" applyFont="1" applyBorder="1" applyAlignment="1">
      <alignment horizontal="center" vertical="center"/>
      <protection/>
    </xf>
    <xf numFmtId="0" fontId="3" fillId="0" borderId="15" xfId="33" applyFont="1" applyBorder="1" applyAlignment="1">
      <alignment horizontal="center" vertical="center" wrapText="1"/>
      <protection/>
    </xf>
    <xf numFmtId="49" fontId="1" fillId="0" borderId="14" xfId="33" applyNumberFormat="1" applyFont="1" applyBorder="1" applyAlignment="1">
      <alignment horizontal="center" vertical="center" wrapText="1"/>
      <protection/>
    </xf>
    <xf numFmtId="49" fontId="1" fillId="0" borderId="13" xfId="33" applyNumberFormat="1" applyFont="1" applyBorder="1" applyAlignment="1">
      <alignment horizontal="center" vertical="center" wrapText="1"/>
      <protection/>
    </xf>
    <xf numFmtId="49" fontId="4" fillId="0" borderId="14" xfId="33" applyNumberFormat="1" applyFont="1" applyBorder="1" applyAlignment="1">
      <alignment horizontal="center" vertical="center"/>
      <protection/>
    </xf>
    <xf numFmtId="49" fontId="4" fillId="0" borderId="13" xfId="33" applyNumberFormat="1" applyFont="1" applyBorder="1" applyAlignment="1">
      <alignment horizontal="center" vertical="center" wrapText="1"/>
      <protection/>
    </xf>
    <xf numFmtId="49" fontId="4" fillId="0" borderId="14" xfId="33" applyNumberFormat="1" applyFont="1" applyBorder="1" applyAlignment="1">
      <alignment vertical="center"/>
      <protection/>
    </xf>
    <xf numFmtId="49" fontId="4" fillId="0" borderId="0" xfId="33" applyNumberFormat="1" applyFont="1" applyBorder="1" applyAlignment="1">
      <alignment vertical="center"/>
      <protection/>
    </xf>
    <xf numFmtId="49" fontId="4" fillId="0" borderId="15" xfId="33" applyNumberFormat="1" applyFont="1" applyBorder="1" applyAlignment="1">
      <alignment vertical="center"/>
      <protection/>
    </xf>
    <xf numFmtId="49" fontId="4" fillId="0" borderId="13" xfId="33" applyNumberFormat="1" applyFont="1" applyBorder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5" fillId="0" borderId="15" xfId="0" applyFont="1" applyBorder="1" applyAlignment="1">
      <alignment horizontal="left" vertical="center" wrapText="1" indent="1"/>
    </xf>
    <xf numFmtId="49" fontId="4" fillId="0" borderId="15" xfId="33" applyNumberFormat="1" applyFont="1" applyBorder="1" applyAlignment="1">
      <alignment horizontal="left" vertical="center" indent="1"/>
      <protection/>
    </xf>
    <xf numFmtId="49" fontId="4" fillId="0" borderId="13" xfId="33" applyNumberFormat="1" applyFont="1" applyBorder="1" applyAlignment="1">
      <alignment horizontal="center" vertical="center"/>
      <protection/>
    </xf>
    <xf numFmtId="0" fontId="3" fillId="0" borderId="16" xfId="33" applyFont="1" applyBorder="1" applyAlignment="1">
      <alignment horizontal="center" vertical="center" wrapText="1"/>
      <protection/>
    </xf>
    <xf numFmtId="49" fontId="4" fillId="0" borderId="17" xfId="33" applyNumberFormat="1" applyFont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left" vertical="center" wrapText="1" indent="1"/>
    </xf>
    <xf numFmtId="49" fontId="4" fillId="0" borderId="18" xfId="33" applyNumberFormat="1" applyFont="1" applyBorder="1" applyAlignment="1">
      <alignment horizontal="left" vertical="center" indent="1"/>
      <protection/>
    </xf>
    <xf numFmtId="49" fontId="4" fillId="0" borderId="16" xfId="33" applyNumberFormat="1" applyFont="1" applyBorder="1" applyAlignment="1">
      <alignment horizontal="center" vertical="center"/>
      <protection/>
    </xf>
    <xf numFmtId="49" fontId="4" fillId="0" borderId="16" xfId="33" applyNumberFormat="1" applyFont="1" applyBorder="1" applyAlignment="1">
      <alignment horizontal="center" vertical="center" wrapText="1"/>
      <protection/>
    </xf>
    <xf numFmtId="0" fontId="3" fillId="0" borderId="18" xfId="33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49" fontId="15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 indent="1"/>
    </xf>
    <xf numFmtId="0" fontId="8" fillId="0" borderId="13" xfId="34" applyFont="1" applyFill="1" applyBorder="1" applyAlignment="1">
      <alignment horizontal="left" vertical="center" wrapText="1"/>
      <protection/>
    </xf>
    <xf numFmtId="0" fontId="1" fillId="0" borderId="13" xfId="34" applyFont="1" applyFill="1" applyBorder="1" applyAlignment="1">
      <alignment horizontal="left" vertical="center" wrapText="1" indent="1"/>
      <protection/>
    </xf>
    <xf numFmtId="0" fontId="9" fillId="0" borderId="13" xfId="34" applyFont="1" applyFill="1" applyBorder="1" applyAlignment="1">
      <alignment horizontal="left" vertical="center" wrapText="1" indent="2"/>
      <protection/>
    </xf>
    <xf numFmtId="0" fontId="9" fillId="0" borderId="13" xfId="34" applyFont="1" applyFill="1" applyBorder="1" applyAlignment="1">
      <alignment horizontal="left" vertical="center" wrapText="1" indent="3"/>
      <protection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 applyProtection="1">
      <alignment horizontal="left" vertical="center" indent="1"/>
      <protection locked="0"/>
    </xf>
    <xf numFmtId="0" fontId="10" fillId="0" borderId="15" xfId="34" applyFont="1" applyFill="1" applyBorder="1" applyAlignment="1" applyProtection="1">
      <alignment horizontal="left" vertical="center" wrapText="1"/>
      <protection locked="0"/>
    </xf>
    <xf numFmtId="0" fontId="4" fillId="0" borderId="15" xfId="34" applyFont="1" applyFill="1" applyBorder="1" applyAlignment="1" applyProtection="1">
      <alignment horizontal="left" vertical="center" wrapText="1" indent="1"/>
      <protection locked="0"/>
    </xf>
    <xf numFmtId="0" fontId="11" fillId="0" borderId="15" xfId="34" applyFont="1" applyFill="1" applyBorder="1" applyAlignment="1" applyProtection="1">
      <alignment horizontal="left" vertical="center" wrapText="1" indent="2"/>
      <protection locked="0"/>
    </xf>
    <xf numFmtId="0" fontId="11" fillId="0" borderId="15" xfId="34" applyFont="1" applyFill="1" applyBorder="1" applyAlignment="1" applyProtection="1">
      <alignment horizontal="left" vertical="center" wrapText="1" indent="3"/>
      <protection locked="0"/>
    </xf>
    <xf numFmtId="0" fontId="11" fillId="0" borderId="15" xfId="34" applyFont="1" applyFill="1" applyBorder="1" applyAlignment="1" applyProtection="1">
      <alignment horizontal="left" vertical="center" wrapText="1" indent="4"/>
      <protection locked="0"/>
    </xf>
    <xf numFmtId="0" fontId="9" fillId="0" borderId="16" xfId="34" applyFont="1" applyFill="1" applyBorder="1" applyAlignment="1">
      <alignment horizontal="left" vertical="center" wrapText="1" indent="3"/>
      <protection/>
    </xf>
    <xf numFmtId="177" fontId="4" fillId="0" borderId="19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horizontal="right" vertical="center"/>
    </xf>
    <xf numFmtId="0" fontId="0" fillId="0" borderId="19" xfId="35" applyBorder="1">
      <alignment vertical="center"/>
      <protection/>
    </xf>
    <xf numFmtId="0" fontId="11" fillId="0" borderId="18" xfId="34" applyFont="1" applyFill="1" applyBorder="1" applyAlignment="1" applyProtection="1">
      <alignment horizontal="left" vertical="center" wrapText="1" indent="3"/>
      <protection locked="0"/>
    </xf>
    <xf numFmtId="0" fontId="9" fillId="0" borderId="10" xfId="34" applyFont="1" applyFill="1" applyBorder="1" applyAlignment="1">
      <alignment horizontal="left" vertical="center" wrapText="1" indent="2"/>
      <protection/>
    </xf>
    <xf numFmtId="0" fontId="11" fillId="0" borderId="12" xfId="34" applyFont="1" applyFill="1" applyBorder="1" applyAlignment="1" applyProtection="1">
      <alignment horizontal="left" vertical="center" wrapText="1" indent="2"/>
      <protection locked="0"/>
    </xf>
    <xf numFmtId="0" fontId="9" fillId="0" borderId="16" xfId="34" applyFont="1" applyFill="1" applyBorder="1" applyAlignment="1">
      <alignment horizontal="left" vertical="center" wrapText="1" indent="2"/>
      <protection/>
    </xf>
    <xf numFmtId="0" fontId="11" fillId="0" borderId="18" xfId="34" applyFont="1" applyFill="1" applyBorder="1" applyAlignment="1" applyProtection="1">
      <alignment horizontal="left" vertical="center" wrapText="1" indent="2"/>
      <protection locked="0"/>
    </xf>
    <xf numFmtId="0" fontId="1" fillId="0" borderId="10" xfId="34" applyFont="1" applyFill="1" applyBorder="1" applyAlignment="1">
      <alignment horizontal="left" vertical="center" wrapText="1" indent="1"/>
      <protection/>
    </xf>
    <xf numFmtId="0" fontId="4" fillId="0" borderId="12" xfId="34" applyFont="1" applyFill="1" applyBorder="1" applyAlignment="1" applyProtection="1">
      <alignment horizontal="left" vertical="center" wrapText="1" indent="1"/>
      <protection locked="0"/>
    </xf>
    <xf numFmtId="0" fontId="4" fillId="0" borderId="15" xfId="34" applyFont="1" applyFill="1" applyBorder="1" applyAlignment="1" applyProtection="1">
      <alignment horizontal="left" vertical="center" wrapText="1" indent="2"/>
      <protection locked="0"/>
    </xf>
    <xf numFmtId="0" fontId="9" fillId="0" borderId="13" xfId="34" applyFont="1" applyFill="1" applyBorder="1" applyAlignment="1">
      <alignment horizontal="left" vertical="top" wrapText="1" indent="3"/>
      <protection/>
    </xf>
    <xf numFmtId="0" fontId="9" fillId="0" borderId="13" xfId="34" applyFont="1" applyFill="1" applyBorder="1" applyAlignment="1">
      <alignment horizontal="left" vertical="center" wrapText="1" indent="4"/>
      <protection/>
    </xf>
    <xf numFmtId="0" fontId="9" fillId="0" borderId="13" xfId="0" applyFont="1" applyFill="1" applyBorder="1" applyAlignment="1">
      <alignment horizontal="left" vertical="center" wrapText="1" indent="2"/>
    </xf>
    <xf numFmtId="0" fontId="9" fillId="0" borderId="13" xfId="0" applyFont="1" applyFill="1" applyBorder="1" applyAlignment="1">
      <alignment horizontal="left" vertical="center" wrapText="1" indent="3"/>
    </xf>
    <xf numFmtId="0" fontId="8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1"/>
    </xf>
    <xf numFmtId="0" fontId="9" fillId="0" borderId="13" xfId="0" applyFont="1" applyFill="1" applyBorder="1" applyAlignment="1">
      <alignment horizontal="left" vertical="center" indent="2"/>
    </xf>
    <xf numFmtId="0" fontId="9" fillId="0" borderId="13" xfId="0" applyFont="1" applyFill="1" applyBorder="1" applyAlignment="1">
      <alignment horizontal="left" vertical="center" indent="3"/>
    </xf>
    <xf numFmtId="0" fontId="4" fillId="0" borderId="15" xfId="0" applyFont="1" applyFill="1" applyBorder="1" applyAlignment="1" applyProtection="1">
      <alignment horizontal="left" vertical="center" wrapText="1" indent="1"/>
      <protection locked="0"/>
    </xf>
    <xf numFmtId="0" fontId="11" fillId="0" borderId="15" xfId="0" applyFont="1" applyFill="1" applyBorder="1" applyAlignment="1" applyProtection="1">
      <alignment horizontal="left" vertical="center" wrapText="1" indent="2"/>
      <protection locked="0"/>
    </xf>
    <xf numFmtId="0" fontId="9" fillId="0" borderId="20" xfId="34" applyFont="1" applyFill="1" applyBorder="1" applyAlignment="1">
      <alignment horizontal="left" vertical="center" wrapText="1" indent="2"/>
      <protection/>
    </xf>
    <xf numFmtId="0" fontId="9" fillId="0" borderId="21" xfId="34" applyFont="1" applyFill="1" applyBorder="1" applyAlignment="1">
      <alignment horizontal="left" vertical="center" wrapText="1" indent="3"/>
      <protection/>
    </xf>
    <xf numFmtId="0" fontId="9" fillId="0" borderId="21" xfId="34" applyFont="1" applyFill="1" applyBorder="1" applyAlignment="1">
      <alignment horizontal="left" vertical="center" wrapText="1" indent="2"/>
      <protection/>
    </xf>
    <xf numFmtId="0" fontId="1" fillId="0" borderId="21" xfId="34" applyFont="1" applyFill="1" applyBorder="1" applyAlignment="1">
      <alignment horizontal="left" vertical="center" wrapText="1" indent="1"/>
      <protection/>
    </xf>
    <xf numFmtId="0" fontId="8" fillId="0" borderId="21" xfId="0" applyFont="1" applyFill="1" applyBorder="1" applyAlignment="1">
      <alignment vertical="center"/>
    </xf>
    <xf numFmtId="0" fontId="8" fillId="0" borderId="21" xfId="34" applyFont="1" applyFill="1" applyBorder="1" applyAlignment="1">
      <alignment vertical="center" wrapText="1"/>
      <protection/>
    </xf>
    <xf numFmtId="0" fontId="17" fillId="0" borderId="21" xfId="34" applyFont="1" applyFill="1" applyBorder="1" applyAlignment="1">
      <alignment horizontal="left" vertical="center" wrapText="1" indent="1"/>
      <protection/>
    </xf>
    <xf numFmtId="0" fontId="8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 indent="1"/>
    </xf>
    <xf numFmtId="0" fontId="9" fillId="0" borderId="21" xfId="0" applyFont="1" applyFill="1" applyBorder="1" applyAlignment="1">
      <alignment horizontal="left" vertical="center" wrapText="1" indent="2"/>
    </xf>
    <xf numFmtId="0" fontId="9" fillId="0" borderId="21" xfId="0" applyFont="1" applyFill="1" applyBorder="1" applyAlignment="1">
      <alignment horizontal="left" vertical="center" wrapText="1" indent="3"/>
    </xf>
    <xf numFmtId="0" fontId="9" fillId="0" borderId="21" xfId="0" applyFont="1" applyFill="1" applyBorder="1" applyAlignment="1">
      <alignment horizontal="left" vertical="center" wrapText="1" indent="1"/>
    </xf>
    <xf numFmtId="0" fontId="8" fillId="0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left" vertical="center" indent="1"/>
    </xf>
    <xf numFmtId="0" fontId="9" fillId="0" borderId="21" xfId="0" applyFont="1" applyFill="1" applyBorder="1" applyAlignment="1">
      <alignment horizontal="left" vertical="center" indent="2"/>
    </xf>
    <xf numFmtId="0" fontId="9" fillId="0" borderId="21" xfId="0" applyFont="1" applyFill="1" applyBorder="1" applyAlignment="1">
      <alignment horizontal="left" vertical="center" indent="3"/>
    </xf>
    <xf numFmtId="0" fontId="11" fillId="0" borderId="22" xfId="34" applyFont="1" applyFill="1" applyBorder="1" applyAlignment="1" applyProtection="1">
      <alignment horizontal="left" vertical="center" wrapText="1" indent="2"/>
      <protection locked="0"/>
    </xf>
    <xf numFmtId="0" fontId="11" fillId="0" borderId="23" xfId="34" applyFont="1" applyFill="1" applyBorder="1" applyAlignment="1" applyProtection="1">
      <alignment horizontal="left" vertical="center" wrapText="1" indent="3"/>
      <protection locked="0"/>
    </xf>
    <xf numFmtId="0" fontId="11" fillId="0" borderId="23" xfId="34" applyFont="1" applyFill="1" applyBorder="1" applyAlignment="1" applyProtection="1">
      <alignment horizontal="left" vertical="center" wrapText="1" indent="2"/>
      <protection locked="0"/>
    </xf>
    <xf numFmtId="0" fontId="4" fillId="0" borderId="23" xfId="34" applyFont="1" applyFill="1" applyBorder="1" applyAlignment="1" applyProtection="1">
      <alignment horizontal="left" vertical="center" wrapText="1" indent="1"/>
      <protection locked="0"/>
    </xf>
    <xf numFmtId="0" fontId="10" fillId="0" borderId="23" xfId="34" applyFont="1" applyFill="1" applyBorder="1" applyAlignment="1" applyProtection="1">
      <alignment horizontal="left" vertical="center" wrapText="1"/>
      <protection locked="0"/>
    </xf>
    <xf numFmtId="0" fontId="10" fillId="0" borderId="23" xfId="34" applyFont="1" applyFill="1" applyBorder="1" applyAlignment="1" applyProtection="1">
      <alignment vertical="center" wrapText="1"/>
      <protection locked="0"/>
    </xf>
    <xf numFmtId="0" fontId="4" fillId="0" borderId="23" xfId="34" applyFont="1" applyFill="1" applyBorder="1" applyAlignment="1" applyProtection="1">
      <alignment horizontal="left" vertical="center" wrapText="1" indent="2"/>
      <protection locked="0"/>
    </xf>
    <xf numFmtId="0" fontId="10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 applyProtection="1">
      <alignment horizontal="left" vertical="center" wrapText="1" indent="1"/>
      <protection locked="0"/>
    </xf>
    <xf numFmtId="0" fontId="11" fillId="0" borderId="23" xfId="0" applyFont="1" applyFill="1" applyBorder="1" applyAlignment="1" applyProtection="1">
      <alignment horizontal="left" vertical="center" wrapText="1" indent="2"/>
      <protection locked="0"/>
    </xf>
    <xf numFmtId="0" fontId="11" fillId="0" borderId="23" xfId="0" applyFont="1" applyFill="1" applyBorder="1" applyAlignment="1" applyProtection="1">
      <alignment horizontal="left" vertical="center" wrapText="1" indent="3"/>
      <protection locked="0"/>
    </xf>
    <xf numFmtId="0" fontId="11" fillId="0" borderId="23" xfId="0" applyFont="1" applyFill="1" applyBorder="1" applyAlignment="1" applyProtection="1">
      <alignment horizontal="left" vertical="center" wrapText="1" indent="4"/>
      <protection locked="0"/>
    </xf>
    <xf numFmtId="0" fontId="10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indent="1"/>
    </xf>
    <xf numFmtId="0" fontId="11" fillId="0" borderId="23" xfId="0" applyFont="1" applyFill="1" applyBorder="1" applyAlignment="1">
      <alignment horizontal="left" vertical="center" indent="2"/>
    </xf>
    <xf numFmtId="0" fontId="11" fillId="0" borderId="23" xfId="0" applyFont="1" applyFill="1" applyBorder="1" applyAlignment="1">
      <alignment horizontal="left" vertical="center" indent="3"/>
    </xf>
    <xf numFmtId="0" fontId="9" fillId="0" borderId="24" xfId="0" applyFont="1" applyFill="1" applyBorder="1" applyAlignment="1">
      <alignment horizontal="left" vertical="center" indent="3"/>
    </xf>
    <xf numFmtId="0" fontId="11" fillId="0" borderId="25" xfId="0" applyFont="1" applyFill="1" applyBorder="1" applyAlignment="1">
      <alignment horizontal="left" vertical="center" indent="3"/>
    </xf>
    <xf numFmtId="0" fontId="9" fillId="0" borderId="10" xfId="0" applyFont="1" applyFill="1" applyBorder="1" applyAlignment="1">
      <alignment horizontal="left" vertical="center" indent="2"/>
    </xf>
    <xf numFmtId="0" fontId="11" fillId="0" borderId="12" xfId="0" applyFont="1" applyFill="1" applyBorder="1" applyAlignment="1">
      <alignment horizontal="left" vertical="center" indent="2"/>
    </xf>
    <xf numFmtId="0" fontId="11" fillId="0" borderId="15" xfId="0" applyFont="1" applyFill="1" applyBorder="1" applyAlignment="1">
      <alignment horizontal="left" vertical="center" indent="3"/>
    </xf>
    <xf numFmtId="0" fontId="11" fillId="0" borderId="15" xfId="0" applyFont="1" applyFill="1" applyBorder="1" applyAlignment="1">
      <alignment horizontal="left" vertical="center" indent="2"/>
    </xf>
    <xf numFmtId="0" fontId="11" fillId="0" borderId="15" xfId="0" applyFont="1" applyFill="1" applyBorder="1" applyAlignment="1">
      <alignment horizontal="left" vertical="center" indent="4"/>
    </xf>
    <xf numFmtId="0" fontId="9" fillId="0" borderId="16" xfId="0" applyFont="1" applyFill="1" applyBorder="1" applyAlignment="1">
      <alignment horizontal="left" vertical="center" indent="3"/>
    </xf>
    <xf numFmtId="0" fontId="11" fillId="0" borderId="18" xfId="0" applyFont="1" applyFill="1" applyBorder="1" applyAlignment="1">
      <alignment horizontal="left" vertical="center" indent="3"/>
    </xf>
    <xf numFmtId="0" fontId="4" fillId="0" borderId="15" xfId="0" applyFont="1" applyFill="1" applyBorder="1" applyAlignment="1">
      <alignment horizontal="left" vertical="center" indent="1"/>
    </xf>
    <xf numFmtId="0" fontId="8" fillId="0" borderId="13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left" vertical="center" indent="2"/>
    </xf>
    <xf numFmtId="0" fontId="11" fillId="0" borderId="23" xfId="0" applyFont="1" applyFill="1" applyBorder="1" applyAlignment="1">
      <alignment horizontal="left" vertical="center" indent="4"/>
    </xf>
    <xf numFmtId="0" fontId="10" fillId="0" borderId="23" xfId="0" applyFont="1" applyFill="1" applyBorder="1" applyAlignment="1" applyProtection="1">
      <alignment horizontal="left" vertical="center" wrapText="1"/>
      <protection locked="0"/>
    </xf>
    <xf numFmtId="0" fontId="9" fillId="0" borderId="16" xfId="0" applyFont="1" applyFill="1" applyBorder="1" applyAlignment="1">
      <alignment horizontal="left" vertical="center" indent="2"/>
    </xf>
    <xf numFmtId="0" fontId="11" fillId="0" borderId="25" xfId="0" applyFont="1" applyFill="1" applyBorder="1" applyAlignment="1" applyProtection="1">
      <alignment horizontal="left" vertical="center" wrapText="1" indent="2"/>
      <protection locked="0"/>
    </xf>
    <xf numFmtId="0" fontId="10" fillId="0" borderId="15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 wrapText="1" indent="2"/>
      <protection locked="0"/>
    </xf>
    <xf numFmtId="0" fontId="1" fillId="0" borderId="10" xfId="0" applyFont="1" applyFill="1" applyBorder="1" applyAlignment="1">
      <alignment horizontal="left" vertical="center" indent="1"/>
    </xf>
    <xf numFmtId="0" fontId="4" fillId="0" borderId="22" xfId="0" applyFont="1" applyFill="1" applyBorder="1" applyAlignment="1" applyProtection="1">
      <alignment horizontal="left" vertical="center" wrapText="1" indent="1"/>
      <protection locked="0"/>
    </xf>
    <xf numFmtId="0" fontId="10" fillId="0" borderId="23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 wrapText="1" indent="2"/>
      <protection locked="0"/>
    </xf>
    <xf numFmtId="0" fontId="9" fillId="0" borderId="16" xfId="0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2"/>
    </xf>
    <xf numFmtId="0" fontId="11" fillId="0" borderId="22" xfId="0" applyFont="1" applyFill="1" applyBorder="1" applyAlignment="1" applyProtection="1">
      <alignment horizontal="left" vertical="center" wrapText="1" indent="2"/>
      <protection locked="0"/>
    </xf>
    <xf numFmtId="0" fontId="18" fillId="0" borderId="23" xfId="0" applyFont="1" applyFill="1" applyBorder="1" applyAlignment="1">
      <alignment vertical="center" shrinkToFit="1"/>
    </xf>
    <xf numFmtId="0" fontId="10" fillId="0" borderId="2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 indent="2"/>
    </xf>
    <xf numFmtId="0" fontId="10" fillId="0" borderId="12" xfId="0" applyFont="1" applyFill="1" applyBorder="1" applyAlignment="1">
      <alignment horizontal="left" vertical="center"/>
    </xf>
    <xf numFmtId="0" fontId="11" fillId="0" borderId="15" xfId="0" applyFont="1" applyFill="1" applyBorder="1" applyAlignment="1" applyProtection="1">
      <alignment horizontal="left" vertical="center" indent="2"/>
      <protection locked="0"/>
    </xf>
    <xf numFmtId="0" fontId="1" fillId="0" borderId="10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 applyProtection="1">
      <alignment horizontal="left" vertical="center" indent="1" shrinkToFit="1"/>
      <protection locked="0"/>
    </xf>
    <xf numFmtId="0" fontId="11" fillId="0" borderId="23" xfId="0" applyFont="1" applyFill="1" applyBorder="1" applyAlignment="1" applyProtection="1">
      <alignment horizontal="left" vertical="center" indent="2" shrinkToFit="1"/>
      <protection locked="0"/>
    </xf>
    <xf numFmtId="0" fontId="9" fillId="0" borderId="26" xfId="0" applyFont="1" applyFill="1" applyBorder="1" applyAlignment="1">
      <alignment horizontal="left" vertical="center" wrapText="1" indent="2"/>
    </xf>
    <xf numFmtId="177" fontId="4" fillId="0" borderId="27" xfId="0" applyNumberFormat="1" applyFont="1" applyBorder="1" applyAlignment="1">
      <alignment vertical="center"/>
    </xf>
    <xf numFmtId="0" fontId="0" fillId="0" borderId="27" xfId="35" applyBorder="1">
      <alignment vertical="center"/>
      <protection/>
    </xf>
    <xf numFmtId="0" fontId="11" fillId="0" borderId="28" xfId="0" applyFont="1" applyFill="1" applyBorder="1" applyAlignment="1" applyProtection="1">
      <alignment horizontal="left" vertical="center" wrapText="1" indent="2"/>
      <protection locked="0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9" fillId="0" borderId="19" xfId="0" applyNumberFormat="1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49" fontId="11" fillId="0" borderId="19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5" xfId="33"/>
    <cellStyle name="一般 2" xfId="34"/>
    <cellStyle name="一般 2 4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19">
    <dxf/>
    <dxf/>
    <dxf/>
    <dxf/>
    <dxf/>
    <dxf/>
    <dxf/>
    <dxf/>
    <dxf/>
    <dxf/>
    <dxf/>
    <dxf/>
    <dxf/>
    <dxf/>
    <dxf/>
    <dxf/>
    <dxf/>
    <dxf/>
    <dxf>
      <numFmt numFmtId="176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7" customWidth="1"/>
    <col min="2" max="2" width="30.625" style="7" customWidth="1"/>
    <col min="3" max="9" width="10.875" style="7" customWidth="1"/>
    <col min="10" max="10" width="2.125" style="7" customWidth="1"/>
    <col min="11" max="16" width="10.625" style="7" customWidth="1"/>
    <col min="17" max="17" width="45.625" style="7" customWidth="1"/>
    <col min="18" max="18" width="2.125" style="7" customWidth="1"/>
  </cols>
  <sheetData>
    <row r="1" spans="6:16" s="36" customFormat="1" ht="15.75" customHeight="1">
      <c r="F1" s="37"/>
      <c r="N1" s="38"/>
      <c r="P1" s="39"/>
    </row>
    <row r="2" spans="2:17" s="40" customFormat="1" ht="19.5" customHeight="1">
      <c r="B2" s="157" t="s">
        <v>120</v>
      </c>
      <c r="C2" s="158"/>
      <c r="D2" s="158"/>
      <c r="E2" s="158"/>
      <c r="F2" s="158"/>
      <c r="G2" s="158"/>
      <c r="H2" s="158"/>
      <c r="I2" s="158"/>
      <c r="J2" s="41"/>
      <c r="K2" s="162" t="s">
        <v>121</v>
      </c>
      <c r="L2" s="158"/>
      <c r="M2" s="158"/>
      <c r="N2" s="158"/>
      <c r="O2" s="158"/>
      <c r="P2" s="158"/>
      <c r="Q2" s="158"/>
    </row>
    <row r="3" spans="2:17" s="40" customFormat="1" ht="19.5" customHeight="1">
      <c r="B3" s="159"/>
      <c r="C3" s="158"/>
      <c r="D3" s="158"/>
      <c r="E3" s="158"/>
      <c r="F3" s="158"/>
      <c r="G3" s="158"/>
      <c r="H3" s="158"/>
      <c r="I3" s="158"/>
      <c r="J3" s="41"/>
      <c r="K3" s="162" t="s">
        <v>122</v>
      </c>
      <c r="L3" s="158"/>
      <c r="M3" s="158"/>
      <c r="N3" s="158"/>
      <c r="O3" s="158"/>
      <c r="P3" s="158"/>
      <c r="Q3" s="158"/>
    </row>
    <row r="4" spans="2:17" s="40" customFormat="1" ht="19.5" customHeight="1">
      <c r="B4" s="159"/>
      <c r="C4" s="158"/>
      <c r="D4" s="158"/>
      <c r="E4" s="158"/>
      <c r="F4" s="158"/>
      <c r="G4" s="158"/>
      <c r="H4" s="158"/>
      <c r="I4" s="158"/>
      <c r="J4" s="41"/>
      <c r="K4" s="159"/>
      <c r="L4" s="158"/>
      <c r="M4" s="158"/>
      <c r="N4" s="158"/>
      <c r="O4" s="158"/>
      <c r="P4" s="158"/>
      <c r="Q4" s="158"/>
    </row>
    <row r="5" spans="6:16" s="40" customFormat="1" ht="4.5" customHeight="1">
      <c r="F5" s="42"/>
      <c r="N5" s="43"/>
      <c r="P5" s="44"/>
    </row>
    <row r="6" spans="6:14" s="45" customFormat="1" ht="7.5" customHeight="1">
      <c r="F6" s="46"/>
      <c r="N6" s="47"/>
    </row>
    <row r="7" spans="2:17" s="48" customFormat="1" ht="13.5" customHeight="1">
      <c r="B7" s="160" t="s">
        <v>123</v>
      </c>
      <c r="C7" s="161"/>
      <c r="D7" s="161"/>
      <c r="E7" s="161"/>
      <c r="F7" s="161"/>
      <c r="G7" s="161"/>
      <c r="H7" s="161"/>
      <c r="I7" s="161"/>
      <c r="K7" s="163" t="s">
        <v>124</v>
      </c>
      <c r="L7" s="164"/>
      <c r="M7" s="164"/>
      <c r="N7" s="164"/>
      <c r="O7" s="164"/>
      <c r="P7" s="164"/>
      <c r="Q7" s="164"/>
    </row>
    <row r="8" spans="1:17" s="7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4"/>
      <c r="K8" s="5"/>
      <c r="L8" s="5"/>
      <c r="M8" s="5"/>
      <c r="N8" s="5"/>
      <c r="O8" s="5"/>
      <c r="P8" s="3"/>
      <c r="Q8" s="6"/>
    </row>
    <row r="9" spans="1:17" s="7" customFormat="1" ht="16.5" customHeight="1">
      <c r="A9" s="8"/>
      <c r="B9" s="9"/>
      <c r="C9" s="10" t="s">
        <v>0</v>
      </c>
      <c r="D9" s="11" t="s">
        <v>1</v>
      </c>
      <c r="E9" s="12" t="s">
        <v>23</v>
      </c>
      <c r="F9" s="11" t="s">
        <v>2</v>
      </c>
      <c r="G9" s="11" t="s">
        <v>3</v>
      </c>
      <c r="H9" s="11" t="s">
        <v>4</v>
      </c>
      <c r="I9" s="13" t="s">
        <v>24</v>
      </c>
      <c r="J9" s="14"/>
      <c r="K9" s="15" t="s">
        <v>5</v>
      </c>
      <c r="L9" s="11" t="s">
        <v>6</v>
      </c>
      <c r="M9" s="11" t="s">
        <v>7</v>
      </c>
      <c r="N9" s="11" t="s">
        <v>25</v>
      </c>
      <c r="O9" s="11" t="s">
        <v>8</v>
      </c>
      <c r="P9" s="11" t="s">
        <v>9</v>
      </c>
      <c r="Q9" s="16"/>
    </row>
    <row r="10" spans="1:17" s="7" customFormat="1" ht="16.5" customHeight="1">
      <c r="A10" s="8"/>
      <c r="B10" s="9"/>
      <c r="C10" s="10"/>
      <c r="D10" s="11"/>
      <c r="E10" s="17" t="s">
        <v>26</v>
      </c>
      <c r="F10" s="11"/>
      <c r="G10" s="17" t="s">
        <v>26</v>
      </c>
      <c r="H10" s="17" t="s">
        <v>26</v>
      </c>
      <c r="I10" s="10"/>
      <c r="J10" s="14"/>
      <c r="K10" s="18" t="s">
        <v>26</v>
      </c>
      <c r="L10" s="18" t="s">
        <v>26</v>
      </c>
      <c r="M10" s="18" t="s">
        <v>26</v>
      </c>
      <c r="N10" s="18" t="s">
        <v>26</v>
      </c>
      <c r="O10" s="18" t="s">
        <v>26</v>
      </c>
      <c r="P10" s="17" t="s">
        <v>26</v>
      </c>
      <c r="Q10" s="16"/>
    </row>
    <row r="11" spans="1:17" s="7" customFormat="1" ht="16.5" customHeight="1">
      <c r="A11" s="8"/>
      <c r="B11" s="9"/>
      <c r="C11" s="10"/>
      <c r="D11" s="10"/>
      <c r="E11" s="10"/>
      <c r="F11" s="19"/>
      <c r="G11" s="10"/>
      <c r="H11" s="10"/>
      <c r="I11" s="10"/>
      <c r="J11" s="14"/>
      <c r="K11" s="20"/>
      <c r="L11" s="11"/>
      <c r="M11" s="20"/>
      <c r="N11" s="20"/>
      <c r="O11" s="20"/>
      <c r="P11" s="10"/>
      <c r="Q11" s="16"/>
    </row>
    <row r="12" spans="1:17" s="7" customFormat="1" ht="16.5" customHeight="1">
      <c r="A12" s="8"/>
      <c r="B12" s="9"/>
      <c r="C12" s="21"/>
      <c r="D12" s="21"/>
      <c r="E12" s="21"/>
      <c r="F12" s="21"/>
      <c r="G12" s="22"/>
      <c r="H12" s="23"/>
      <c r="I12" s="23"/>
      <c r="J12" s="14"/>
      <c r="K12" s="24"/>
      <c r="L12" s="21"/>
      <c r="M12" s="21"/>
      <c r="N12" s="21"/>
      <c r="O12" s="22"/>
      <c r="P12" s="21"/>
      <c r="Q12" s="25"/>
    </row>
    <row r="13" spans="1:17" s="7" customFormat="1" ht="16.5" customHeight="1">
      <c r="A13" s="8"/>
      <c r="B13" s="9"/>
      <c r="C13" s="10" t="s">
        <v>10</v>
      </c>
      <c r="D13" s="26" t="s">
        <v>27</v>
      </c>
      <c r="E13" s="10" t="s">
        <v>11</v>
      </c>
      <c r="F13" s="10" t="s">
        <v>12</v>
      </c>
      <c r="G13" s="10" t="s">
        <v>13</v>
      </c>
      <c r="H13" s="10" t="s">
        <v>14</v>
      </c>
      <c r="I13" s="10" t="s">
        <v>15</v>
      </c>
      <c r="J13" s="27"/>
      <c r="K13" s="28" t="s">
        <v>16</v>
      </c>
      <c r="L13" s="20" t="s">
        <v>17</v>
      </c>
      <c r="M13" s="20" t="s">
        <v>18</v>
      </c>
      <c r="N13" s="20" t="s">
        <v>19</v>
      </c>
      <c r="O13" s="20" t="s">
        <v>20</v>
      </c>
      <c r="P13" s="20" t="s">
        <v>21</v>
      </c>
      <c r="Q13" s="16"/>
    </row>
    <row r="14" spans="1:17" s="7" customFormat="1" ht="16.5" customHeight="1">
      <c r="A14" s="8"/>
      <c r="B14" s="9"/>
      <c r="C14" s="10"/>
      <c r="D14" s="10" t="s">
        <v>22</v>
      </c>
      <c r="E14" s="10" t="s">
        <v>22</v>
      </c>
      <c r="F14" s="10" t="s">
        <v>22</v>
      </c>
      <c r="G14" s="10" t="s">
        <v>22</v>
      </c>
      <c r="H14" s="10" t="s">
        <v>22</v>
      </c>
      <c r="I14" s="10" t="s">
        <v>22</v>
      </c>
      <c r="J14" s="27"/>
      <c r="K14" s="20" t="s">
        <v>22</v>
      </c>
      <c r="L14" s="10" t="s">
        <v>22</v>
      </c>
      <c r="M14" s="10" t="s">
        <v>22</v>
      </c>
      <c r="N14" s="10" t="s">
        <v>22</v>
      </c>
      <c r="O14" s="10" t="s">
        <v>22</v>
      </c>
      <c r="P14" s="10" t="s">
        <v>22</v>
      </c>
      <c r="Q14" s="16"/>
    </row>
    <row r="15" spans="1:17" s="7" customFormat="1" ht="16.5" customHeight="1">
      <c r="A15" s="8"/>
      <c r="B15" s="29"/>
      <c r="C15" s="30"/>
      <c r="D15" s="31"/>
      <c r="E15" s="30"/>
      <c r="F15" s="30"/>
      <c r="G15" s="30"/>
      <c r="H15" s="30"/>
      <c r="I15" s="30"/>
      <c r="J15" s="32"/>
      <c r="K15" s="33"/>
      <c r="L15" s="34"/>
      <c r="M15" s="34"/>
      <c r="N15" s="34"/>
      <c r="O15" s="34"/>
      <c r="P15" s="34"/>
      <c r="Q15" s="35"/>
    </row>
    <row r="16" spans="2:17" ht="13.5" customHeight="1">
      <c r="B16" s="51" t="s">
        <v>28</v>
      </c>
      <c r="C16" s="49">
        <v>197911</v>
      </c>
      <c r="D16" s="49">
        <v>19091</v>
      </c>
      <c r="E16" s="49">
        <v>17426</v>
      </c>
      <c r="F16" s="49">
        <v>27366</v>
      </c>
      <c r="G16" s="49">
        <v>33132</v>
      </c>
      <c r="H16" s="49">
        <v>17852</v>
      </c>
      <c r="I16" s="49">
        <v>13364</v>
      </c>
      <c r="K16" s="49">
        <v>14672</v>
      </c>
      <c r="L16" s="49">
        <v>9278</v>
      </c>
      <c r="M16" s="49">
        <v>6433</v>
      </c>
      <c r="N16" s="49">
        <v>16656</v>
      </c>
      <c r="O16" s="49">
        <v>13369</v>
      </c>
      <c r="P16" s="49">
        <v>9272</v>
      </c>
      <c r="Q16" s="58" t="s">
        <v>72</v>
      </c>
    </row>
    <row r="17" spans="2:17" ht="13.5" customHeight="1">
      <c r="B17" s="52" t="s">
        <v>29</v>
      </c>
      <c r="C17" s="49">
        <v>22</v>
      </c>
      <c r="D17" s="49">
        <v>4</v>
      </c>
      <c r="E17" s="49">
        <v>3</v>
      </c>
      <c r="F17" s="49">
        <v>3</v>
      </c>
      <c r="G17" s="49">
        <v>2</v>
      </c>
      <c r="H17" s="49">
        <v>3</v>
      </c>
      <c r="I17" s="49">
        <v>2</v>
      </c>
      <c r="K17" s="49">
        <v>2</v>
      </c>
      <c r="L17" s="49">
        <v>1</v>
      </c>
      <c r="M17" s="50" t="s">
        <v>125</v>
      </c>
      <c r="N17" s="50" t="s">
        <v>125</v>
      </c>
      <c r="O17" s="50" t="s">
        <v>125</v>
      </c>
      <c r="P17" s="49">
        <v>2</v>
      </c>
      <c r="Q17" s="59" t="s">
        <v>73</v>
      </c>
    </row>
    <row r="18" spans="2:17" ht="13.5" customHeight="1">
      <c r="B18" s="53" t="s">
        <v>30</v>
      </c>
      <c r="C18" s="49">
        <v>1</v>
      </c>
      <c r="D18" s="50" t="s">
        <v>125</v>
      </c>
      <c r="E18" s="49">
        <v>1</v>
      </c>
      <c r="F18" s="50" t="s">
        <v>125</v>
      </c>
      <c r="G18" s="50" t="s">
        <v>125</v>
      </c>
      <c r="H18" s="50" t="s">
        <v>125</v>
      </c>
      <c r="I18" s="50" t="s">
        <v>125</v>
      </c>
      <c r="K18" s="50" t="s">
        <v>125</v>
      </c>
      <c r="L18" s="50" t="s">
        <v>125</v>
      </c>
      <c r="M18" s="50" t="s">
        <v>125</v>
      </c>
      <c r="N18" s="50" t="s">
        <v>125</v>
      </c>
      <c r="O18" s="50" t="s">
        <v>125</v>
      </c>
      <c r="P18" s="50" t="s">
        <v>125</v>
      </c>
      <c r="Q18" s="60" t="s">
        <v>74</v>
      </c>
    </row>
    <row r="19" spans="2:17" ht="13.5" customHeight="1">
      <c r="B19" s="53" t="s">
        <v>31</v>
      </c>
      <c r="C19" s="49">
        <v>13</v>
      </c>
      <c r="D19" s="49">
        <v>2</v>
      </c>
      <c r="E19" s="49">
        <v>1</v>
      </c>
      <c r="F19" s="49">
        <v>1</v>
      </c>
      <c r="G19" s="49">
        <v>1</v>
      </c>
      <c r="H19" s="49">
        <v>2</v>
      </c>
      <c r="I19" s="49">
        <v>2</v>
      </c>
      <c r="K19" s="49">
        <v>1</v>
      </c>
      <c r="L19" s="49">
        <v>1</v>
      </c>
      <c r="M19" s="50" t="s">
        <v>125</v>
      </c>
      <c r="N19" s="50" t="s">
        <v>125</v>
      </c>
      <c r="O19" s="50" t="s">
        <v>125</v>
      </c>
      <c r="P19" s="49">
        <v>2</v>
      </c>
      <c r="Q19" s="60" t="s">
        <v>75</v>
      </c>
    </row>
    <row r="20" spans="2:17" ht="13.5" customHeight="1">
      <c r="B20" s="53" t="s">
        <v>32</v>
      </c>
      <c r="C20" s="49">
        <v>8</v>
      </c>
      <c r="D20" s="49">
        <v>2</v>
      </c>
      <c r="E20" s="49">
        <v>1</v>
      </c>
      <c r="F20" s="49">
        <v>2</v>
      </c>
      <c r="G20" s="49">
        <v>1</v>
      </c>
      <c r="H20" s="49">
        <v>1</v>
      </c>
      <c r="I20" s="50" t="s">
        <v>125</v>
      </c>
      <c r="K20" s="49">
        <v>1</v>
      </c>
      <c r="L20" s="50" t="s">
        <v>125</v>
      </c>
      <c r="M20" s="50" t="s">
        <v>125</v>
      </c>
      <c r="N20" s="50" t="s">
        <v>125</v>
      </c>
      <c r="O20" s="50" t="s">
        <v>125</v>
      </c>
      <c r="P20" s="50" t="s">
        <v>125</v>
      </c>
      <c r="Q20" s="60" t="s">
        <v>76</v>
      </c>
    </row>
    <row r="21" spans="2:17" ht="13.5" customHeight="1">
      <c r="B21" s="54" t="s">
        <v>33</v>
      </c>
      <c r="C21" s="49">
        <v>7700</v>
      </c>
      <c r="D21" s="49">
        <v>467</v>
      </c>
      <c r="E21" s="49">
        <v>467</v>
      </c>
      <c r="F21" s="49">
        <v>602</v>
      </c>
      <c r="G21" s="49">
        <v>968</v>
      </c>
      <c r="H21" s="49">
        <v>460</v>
      </c>
      <c r="I21" s="49">
        <v>684</v>
      </c>
      <c r="K21" s="49">
        <v>713</v>
      </c>
      <c r="L21" s="49">
        <v>185</v>
      </c>
      <c r="M21" s="49">
        <v>647</v>
      </c>
      <c r="N21" s="49">
        <v>1159</v>
      </c>
      <c r="O21" s="49">
        <v>930</v>
      </c>
      <c r="P21" s="49">
        <v>418</v>
      </c>
      <c r="Q21" s="61" t="s">
        <v>77</v>
      </c>
    </row>
    <row r="22" spans="2:17" ht="13.5" customHeight="1">
      <c r="B22" s="55" t="s">
        <v>34</v>
      </c>
      <c r="C22" s="49">
        <v>402</v>
      </c>
      <c r="D22" s="49">
        <v>37</v>
      </c>
      <c r="E22" s="49">
        <v>28</v>
      </c>
      <c r="F22" s="49">
        <v>44</v>
      </c>
      <c r="G22" s="49">
        <v>52</v>
      </c>
      <c r="H22" s="49">
        <v>31</v>
      </c>
      <c r="I22" s="49">
        <v>37</v>
      </c>
      <c r="K22" s="49">
        <v>26</v>
      </c>
      <c r="L22" s="49">
        <v>22</v>
      </c>
      <c r="M22" s="49">
        <v>30</v>
      </c>
      <c r="N22" s="49">
        <v>47</v>
      </c>
      <c r="O22" s="49">
        <v>26</v>
      </c>
      <c r="P22" s="49">
        <v>22</v>
      </c>
      <c r="Q22" s="62" t="s">
        <v>78</v>
      </c>
    </row>
    <row r="23" spans="2:17" ht="13.5" customHeight="1">
      <c r="B23" s="56" t="s">
        <v>35</v>
      </c>
      <c r="C23" s="49">
        <v>12</v>
      </c>
      <c r="D23" s="50" t="s">
        <v>125</v>
      </c>
      <c r="E23" s="49">
        <v>2</v>
      </c>
      <c r="F23" s="49">
        <v>2</v>
      </c>
      <c r="G23" s="49">
        <v>3</v>
      </c>
      <c r="H23" s="50" t="s">
        <v>125</v>
      </c>
      <c r="I23" s="49">
        <v>1</v>
      </c>
      <c r="K23" s="49">
        <v>3</v>
      </c>
      <c r="L23" s="50" t="s">
        <v>125</v>
      </c>
      <c r="M23" s="50" t="s">
        <v>125</v>
      </c>
      <c r="N23" s="49">
        <v>1</v>
      </c>
      <c r="O23" s="50" t="s">
        <v>125</v>
      </c>
      <c r="P23" s="50" t="s">
        <v>125</v>
      </c>
      <c r="Q23" s="63" t="s">
        <v>79</v>
      </c>
    </row>
    <row r="24" spans="2:17" ht="13.5" customHeight="1">
      <c r="B24" s="57" t="s">
        <v>36</v>
      </c>
      <c r="C24" s="49">
        <v>4</v>
      </c>
      <c r="D24" s="50" t="s">
        <v>125</v>
      </c>
      <c r="E24" s="49">
        <v>2</v>
      </c>
      <c r="F24" s="49">
        <v>1</v>
      </c>
      <c r="G24" s="50" t="s">
        <v>125</v>
      </c>
      <c r="H24" s="50" t="s">
        <v>125</v>
      </c>
      <c r="I24" s="50" t="s">
        <v>125</v>
      </c>
      <c r="K24" s="49">
        <v>1</v>
      </c>
      <c r="L24" s="50" t="s">
        <v>125</v>
      </c>
      <c r="M24" s="50" t="s">
        <v>125</v>
      </c>
      <c r="N24" s="50" t="s">
        <v>125</v>
      </c>
      <c r="O24" s="50" t="s">
        <v>125</v>
      </c>
      <c r="P24" s="50" t="s">
        <v>125</v>
      </c>
      <c r="Q24" s="64" t="s">
        <v>80</v>
      </c>
    </row>
    <row r="25" spans="2:17" ht="13.5" customHeight="1">
      <c r="B25" s="57" t="s">
        <v>37</v>
      </c>
      <c r="C25" s="49">
        <v>1</v>
      </c>
      <c r="D25" s="50" t="s">
        <v>125</v>
      </c>
      <c r="E25" s="50" t="s">
        <v>125</v>
      </c>
      <c r="F25" s="50" t="s">
        <v>125</v>
      </c>
      <c r="G25" s="49">
        <v>1</v>
      </c>
      <c r="H25" s="50" t="s">
        <v>125</v>
      </c>
      <c r="I25" s="50" t="s">
        <v>125</v>
      </c>
      <c r="K25" s="50" t="s">
        <v>125</v>
      </c>
      <c r="L25" s="50" t="s">
        <v>125</v>
      </c>
      <c r="M25" s="50" t="s">
        <v>125</v>
      </c>
      <c r="N25" s="50" t="s">
        <v>125</v>
      </c>
      <c r="O25" s="50" t="s">
        <v>125</v>
      </c>
      <c r="P25" s="50" t="s">
        <v>125</v>
      </c>
      <c r="Q25" s="64" t="s">
        <v>81</v>
      </c>
    </row>
    <row r="26" spans="2:17" ht="13.5" customHeight="1">
      <c r="B26" s="57" t="s">
        <v>38</v>
      </c>
      <c r="C26" s="49">
        <v>7</v>
      </c>
      <c r="D26" s="50" t="s">
        <v>125</v>
      </c>
      <c r="E26" s="50" t="s">
        <v>125</v>
      </c>
      <c r="F26" s="49">
        <v>1</v>
      </c>
      <c r="G26" s="49">
        <v>2</v>
      </c>
      <c r="H26" s="50" t="s">
        <v>125</v>
      </c>
      <c r="I26" s="49">
        <v>1</v>
      </c>
      <c r="K26" s="49">
        <v>2</v>
      </c>
      <c r="L26" s="50" t="s">
        <v>125</v>
      </c>
      <c r="M26" s="50" t="s">
        <v>125</v>
      </c>
      <c r="N26" s="49">
        <v>1</v>
      </c>
      <c r="O26" s="50" t="s">
        <v>125</v>
      </c>
      <c r="P26" s="50" t="s">
        <v>125</v>
      </c>
      <c r="Q26" s="64" t="s">
        <v>82</v>
      </c>
    </row>
    <row r="27" spans="2:17" ht="13.5" customHeight="1">
      <c r="B27" s="56" t="s">
        <v>39</v>
      </c>
      <c r="C27" s="49">
        <v>13</v>
      </c>
      <c r="D27" s="50" t="s">
        <v>125</v>
      </c>
      <c r="E27" s="49">
        <v>2</v>
      </c>
      <c r="F27" s="49">
        <v>1</v>
      </c>
      <c r="G27" s="49">
        <v>4</v>
      </c>
      <c r="H27" s="49">
        <v>1</v>
      </c>
      <c r="I27" s="50" t="s">
        <v>125</v>
      </c>
      <c r="K27" s="49">
        <v>1</v>
      </c>
      <c r="L27" s="50" t="s">
        <v>125</v>
      </c>
      <c r="M27" s="49">
        <v>1</v>
      </c>
      <c r="N27" s="49">
        <v>1</v>
      </c>
      <c r="O27" s="49">
        <v>1</v>
      </c>
      <c r="P27" s="49">
        <v>1</v>
      </c>
      <c r="Q27" s="63" t="s">
        <v>83</v>
      </c>
    </row>
    <row r="28" spans="2:17" ht="13.5" customHeight="1">
      <c r="B28" s="56"/>
      <c r="C28" s="49"/>
      <c r="D28" s="49"/>
      <c r="E28" s="49"/>
      <c r="F28" s="49"/>
      <c r="G28" s="49"/>
      <c r="H28" s="49"/>
      <c r="I28" s="49"/>
      <c r="K28" s="49"/>
      <c r="L28" s="49"/>
      <c r="M28" s="49"/>
      <c r="N28" s="49"/>
      <c r="O28" s="49"/>
      <c r="P28" s="49"/>
      <c r="Q28" s="64" t="s">
        <v>84</v>
      </c>
    </row>
    <row r="29" spans="2:17" ht="13.5" customHeight="1">
      <c r="B29" s="57" t="s">
        <v>40</v>
      </c>
      <c r="C29" s="49">
        <v>8</v>
      </c>
      <c r="D29" s="50" t="s">
        <v>125</v>
      </c>
      <c r="E29" s="49">
        <v>1</v>
      </c>
      <c r="F29" s="49">
        <v>1</v>
      </c>
      <c r="G29" s="49">
        <v>3</v>
      </c>
      <c r="H29" s="49">
        <v>1</v>
      </c>
      <c r="I29" s="50" t="s">
        <v>125</v>
      </c>
      <c r="K29" s="49">
        <v>1</v>
      </c>
      <c r="L29" s="50" t="s">
        <v>125</v>
      </c>
      <c r="M29" s="49">
        <v>1</v>
      </c>
      <c r="N29" s="50" t="s">
        <v>125</v>
      </c>
      <c r="O29" s="50" t="s">
        <v>125</v>
      </c>
      <c r="P29" s="50" t="s">
        <v>125</v>
      </c>
      <c r="Q29" s="64" t="s">
        <v>85</v>
      </c>
    </row>
    <row r="30" spans="2:17" ht="13.5" customHeight="1">
      <c r="B30" s="57" t="s">
        <v>41</v>
      </c>
      <c r="C30" s="49">
        <v>5</v>
      </c>
      <c r="D30" s="50" t="s">
        <v>125</v>
      </c>
      <c r="E30" s="49">
        <v>1</v>
      </c>
      <c r="F30" s="50" t="s">
        <v>125</v>
      </c>
      <c r="G30" s="49">
        <v>1</v>
      </c>
      <c r="H30" s="50" t="s">
        <v>125</v>
      </c>
      <c r="I30" s="50" t="s">
        <v>125</v>
      </c>
      <c r="K30" s="50" t="s">
        <v>125</v>
      </c>
      <c r="L30" s="50" t="s">
        <v>125</v>
      </c>
      <c r="M30" s="50" t="s">
        <v>125</v>
      </c>
      <c r="N30" s="49">
        <v>1</v>
      </c>
      <c r="O30" s="49">
        <v>1</v>
      </c>
      <c r="P30" s="49">
        <v>1</v>
      </c>
      <c r="Q30" s="64" t="s">
        <v>86</v>
      </c>
    </row>
    <row r="31" spans="2:17" ht="13.5" customHeight="1">
      <c r="B31" s="56" t="s">
        <v>42</v>
      </c>
      <c r="C31" s="49">
        <v>28</v>
      </c>
      <c r="D31" s="49">
        <v>4</v>
      </c>
      <c r="E31" s="49">
        <v>2</v>
      </c>
      <c r="F31" s="49">
        <v>2</v>
      </c>
      <c r="G31" s="49">
        <v>4</v>
      </c>
      <c r="H31" s="49">
        <v>3</v>
      </c>
      <c r="I31" s="49">
        <v>2</v>
      </c>
      <c r="K31" s="49">
        <v>3</v>
      </c>
      <c r="L31" s="49">
        <v>3</v>
      </c>
      <c r="M31" s="50" t="s">
        <v>125</v>
      </c>
      <c r="N31" s="49">
        <v>1</v>
      </c>
      <c r="O31" s="49">
        <v>2</v>
      </c>
      <c r="P31" s="49">
        <v>2</v>
      </c>
      <c r="Q31" s="63" t="s">
        <v>87</v>
      </c>
    </row>
    <row r="32" spans="2:17" ht="13.5" customHeight="1">
      <c r="B32" s="57" t="s">
        <v>43</v>
      </c>
      <c r="C32" s="49">
        <v>2</v>
      </c>
      <c r="D32" s="50" t="s">
        <v>125</v>
      </c>
      <c r="E32" s="50" t="s">
        <v>125</v>
      </c>
      <c r="F32" s="50" t="s">
        <v>125</v>
      </c>
      <c r="G32" s="49">
        <v>1</v>
      </c>
      <c r="H32" s="50" t="s">
        <v>125</v>
      </c>
      <c r="I32" s="50" t="s">
        <v>125</v>
      </c>
      <c r="K32" s="50" t="s">
        <v>125</v>
      </c>
      <c r="L32" s="49">
        <v>1</v>
      </c>
      <c r="M32" s="50" t="s">
        <v>125</v>
      </c>
      <c r="N32" s="50" t="s">
        <v>125</v>
      </c>
      <c r="O32" s="50" t="s">
        <v>125</v>
      </c>
      <c r="P32" s="50" t="s">
        <v>125</v>
      </c>
      <c r="Q32" s="64" t="s">
        <v>88</v>
      </c>
    </row>
    <row r="33" spans="2:17" ht="13.5" customHeight="1">
      <c r="B33" s="57" t="s">
        <v>44</v>
      </c>
      <c r="C33" s="49">
        <v>26</v>
      </c>
      <c r="D33" s="49">
        <v>4</v>
      </c>
      <c r="E33" s="49">
        <v>2</v>
      </c>
      <c r="F33" s="49">
        <v>2</v>
      </c>
      <c r="G33" s="49">
        <v>3</v>
      </c>
      <c r="H33" s="49">
        <v>3</v>
      </c>
      <c r="I33" s="49">
        <v>2</v>
      </c>
      <c r="K33" s="49">
        <v>3</v>
      </c>
      <c r="L33" s="49">
        <v>2</v>
      </c>
      <c r="M33" s="50" t="s">
        <v>125</v>
      </c>
      <c r="N33" s="49">
        <v>1</v>
      </c>
      <c r="O33" s="49">
        <v>2</v>
      </c>
      <c r="P33" s="49">
        <v>2</v>
      </c>
      <c r="Q33" s="64" t="s">
        <v>89</v>
      </c>
    </row>
    <row r="34" spans="2:17" ht="13.5" customHeight="1">
      <c r="B34" s="56" t="s">
        <v>45</v>
      </c>
      <c r="C34" s="49">
        <v>7</v>
      </c>
      <c r="D34" s="49">
        <v>1</v>
      </c>
      <c r="E34" s="49">
        <v>1</v>
      </c>
      <c r="F34" s="50" t="s">
        <v>125</v>
      </c>
      <c r="G34" s="49">
        <v>1</v>
      </c>
      <c r="H34" s="50" t="s">
        <v>125</v>
      </c>
      <c r="I34" s="49">
        <v>1</v>
      </c>
      <c r="K34" s="49">
        <v>1</v>
      </c>
      <c r="L34" s="49">
        <v>1</v>
      </c>
      <c r="M34" s="50" t="s">
        <v>125</v>
      </c>
      <c r="N34" s="50" t="s">
        <v>125</v>
      </c>
      <c r="O34" s="50" t="s">
        <v>125</v>
      </c>
      <c r="P34" s="49">
        <v>1</v>
      </c>
      <c r="Q34" s="63" t="s">
        <v>90</v>
      </c>
    </row>
    <row r="35" spans="2:17" ht="13.5" customHeight="1">
      <c r="B35" s="56" t="s">
        <v>46</v>
      </c>
      <c r="C35" s="49">
        <v>8</v>
      </c>
      <c r="D35" s="50" t="s">
        <v>125</v>
      </c>
      <c r="E35" s="50" t="s">
        <v>125</v>
      </c>
      <c r="F35" s="49">
        <v>3</v>
      </c>
      <c r="G35" s="49">
        <v>2</v>
      </c>
      <c r="H35" s="50" t="s">
        <v>125</v>
      </c>
      <c r="I35" s="50" t="s">
        <v>125</v>
      </c>
      <c r="K35" s="49">
        <v>1</v>
      </c>
      <c r="L35" s="50" t="s">
        <v>125</v>
      </c>
      <c r="M35" s="50" t="s">
        <v>125</v>
      </c>
      <c r="N35" s="49">
        <v>1</v>
      </c>
      <c r="O35" s="50" t="s">
        <v>125</v>
      </c>
      <c r="P35" s="49">
        <v>1</v>
      </c>
      <c r="Q35" s="63" t="s">
        <v>91</v>
      </c>
    </row>
    <row r="36" spans="2:17" ht="13.5" customHeight="1">
      <c r="B36" s="56" t="s">
        <v>47</v>
      </c>
      <c r="C36" s="49">
        <v>13</v>
      </c>
      <c r="D36" s="49">
        <v>2</v>
      </c>
      <c r="E36" s="50" t="s">
        <v>125</v>
      </c>
      <c r="F36" s="50" t="s">
        <v>125</v>
      </c>
      <c r="G36" s="49">
        <v>4</v>
      </c>
      <c r="H36" s="50" t="s">
        <v>125</v>
      </c>
      <c r="I36" s="50" t="s">
        <v>125</v>
      </c>
      <c r="K36" s="49">
        <v>1</v>
      </c>
      <c r="L36" s="50" t="s">
        <v>125</v>
      </c>
      <c r="M36" s="49">
        <v>3</v>
      </c>
      <c r="N36" s="49">
        <v>2</v>
      </c>
      <c r="O36" s="49">
        <v>1</v>
      </c>
      <c r="P36" s="50" t="s">
        <v>125</v>
      </c>
      <c r="Q36" s="63" t="s">
        <v>92</v>
      </c>
    </row>
    <row r="37" spans="2:17" ht="13.5" customHeight="1">
      <c r="B37" s="56"/>
      <c r="C37" s="49"/>
      <c r="D37" s="49"/>
      <c r="E37" s="49"/>
      <c r="F37" s="49"/>
      <c r="G37" s="49"/>
      <c r="H37" s="49"/>
      <c r="I37" s="49"/>
      <c r="K37" s="49"/>
      <c r="L37" s="49"/>
      <c r="M37" s="49"/>
      <c r="N37" s="49"/>
      <c r="O37" s="49"/>
      <c r="P37" s="49"/>
      <c r="Q37" s="64" t="s">
        <v>93</v>
      </c>
    </row>
    <row r="38" spans="2:17" ht="13.5" customHeight="1">
      <c r="B38" s="57" t="s">
        <v>48</v>
      </c>
      <c r="C38" s="49">
        <v>2</v>
      </c>
      <c r="D38" s="50" t="s">
        <v>125</v>
      </c>
      <c r="E38" s="50" t="s">
        <v>125</v>
      </c>
      <c r="F38" s="50" t="s">
        <v>125</v>
      </c>
      <c r="G38" s="50" t="s">
        <v>125</v>
      </c>
      <c r="H38" s="50" t="s">
        <v>125</v>
      </c>
      <c r="I38" s="50" t="s">
        <v>125</v>
      </c>
      <c r="K38" s="49">
        <v>1</v>
      </c>
      <c r="L38" s="50" t="s">
        <v>125</v>
      </c>
      <c r="M38" s="50" t="s">
        <v>125</v>
      </c>
      <c r="N38" s="50" t="s">
        <v>125</v>
      </c>
      <c r="O38" s="49">
        <v>1</v>
      </c>
      <c r="P38" s="50" t="s">
        <v>125</v>
      </c>
      <c r="Q38" s="64" t="s">
        <v>94</v>
      </c>
    </row>
    <row r="39" spans="2:17" ht="13.5" customHeight="1">
      <c r="B39" s="57" t="s">
        <v>49</v>
      </c>
      <c r="C39" s="49">
        <v>9</v>
      </c>
      <c r="D39" s="49">
        <v>2</v>
      </c>
      <c r="E39" s="50" t="s">
        <v>125</v>
      </c>
      <c r="F39" s="50" t="s">
        <v>125</v>
      </c>
      <c r="G39" s="49">
        <v>2</v>
      </c>
      <c r="H39" s="50" t="s">
        <v>125</v>
      </c>
      <c r="I39" s="50" t="s">
        <v>125</v>
      </c>
      <c r="K39" s="50" t="s">
        <v>125</v>
      </c>
      <c r="L39" s="50" t="s">
        <v>125</v>
      </c>
      <c r="M39" s="49">
        <v>3</v>
      </c>
      <c r="N39" s="49">
        <v>2</v>
      </c>
      <c r="O39" s="50" t="s">
        <v>125</v>
      </c>
      <c r="P39" s="50" t="s">
        <v>125</v>
      </c>
      <c r="Q39" s="64" t="s">
        <v>95</v>
      </c>
    </row>
    <row r="40" spans="2:17" ht="13.5" customHeight="1">
      <c r="B40" s="57" t="s">
        <v>50</v>
      </c>
      <c r="C40" s="49">
        <v>2</v>
      </c>
      <c r="D40" s="50" t="s">
        <v>125</v>
      </c>
      <c r="E40" s="50" t="s">
        <v>125</v>
      </c>
      <c r="F40" s="50" t="s">
        <v>125</v>
      </c>
      <c r="G40" s="49">
        <v>2</v>
      </c>
      <c r="H40" s="50" t="s">
        <v>125</v>
      </c>
      <c r="I40" s="50" t="s">
        <v>125</v>
      </c>
      <c r="K40" s="50" t="s">
        <v>125</v>
      </c>
      <c r="L40" s="50" t="s">
        <v>125</v>
      </c>
      <c r="M40" s="50" t="s">
        <v>125</v>
      </c>
      <c r="N40" s="50" t="s">
        <v>125</v>
      </c>
      <c r="O40" s="50" t="s">
        <v>125</v>
      </c>
      <c r="P40" s="50" t="s">
        <v>125</v>
      </c>
      <c r="Q40" s="64" t="s">
        <v>96</v>
      </c>
    </row>
    <row r="41" spans="2:17" ht="13.5" customHeight="1">
      <c r="B41" s="56" t="s">
        <v>51</v>
      </c>
      <c r="C41" s="49">
        <v>13</v>
      </c>
      <c r="D41" s="49">
        <v>2</v>
      </c>
      <c r="E41" s="49">
        <v>1</v>
      </c>
      <c r="F41" s="49">
        <v>3</v>
      </c>
      <c r="G41" s="49">
        <v>3</v>
      </c>
      <c r="H41" s="50" t="s">
        <v>125</v>
      </c>
      <c r="I41" s="50" t="s">
        <v>125</v>
      </c>
      <c r="K41" s="50" t="s">
        <v>125</v>
      </c>
      <c r="L41" s="50" t="s">
        <v>125</v>
      </c>
      <c r="M41" s="50" t="s">
        <v>125</v>
      </c>
      <c r="N41" s="49">
        <v>4</v>
      </c>
      <c r="O41" s="50" t="s">
        <v>125</v>
      </c>
      <c r="P41" s="50" t="s">
        <v>125</v>
      </c>
      <c r="Q41" s="63" t="s">
        <v>97</v>
      </c>
    </row>
    <row r="42" spans="2:17" ht="13.5" customHeight="1">
      <c r="B42" s="56" t="s">
        <v>52</v>
      </c>
      <c r="C42" s="49">
        <v>308</v>
      </c>
      <c r="D42" s="49">
        <v>28</v>
      </c>
      <c r="E42" s="49">
        <v>20</v>
      </c>
      <c r="F42" s="49">
        <v>33</v>
      </c>
      <c r="G42" s="49">
        <v>31</v>
      </c>
      <c r="H42" s="49">
        <v>27</v>
      </c>
      <c r="I42" s="49">
        <v>33</v>
      </c>
      <c r="K42" s="49">
        <v>16</v>
      </c>
      <c r="L42" s="49">
        <v>18</v>
      </c>
      <c r="M42" s="49">
        <v>26</v>
      </c>
      <c r="N42" s="49">
        <v>37</v>
      </c>
      <c r="O42" s="49">
        <v>22</v>
      </c>
      <c r="P42" s="49">
        <v>17</v>
      </c>
      <c r="Q42" s="63" t="s">
        <v>98</v>
      </c>
    </row>
    <row r="43" spans="2:17" ht="13.5" customHeight="1">
      <c r="B43" s="57" t="s">
        <v>53</v>
      </c>
      <c r="C43" s="49">
        <v>82</v>
      </c>
      <c r="D43" s="49">
        <v>6</v>
      </c>
      <c r="E43" s="49">
        <v>6</v>
      </c>
      <c r="F43" s="49">
        <v>12</v>
      </c>
      <c r="G43" s="49">
        <v>5</v>
      </c>
      <c r="H43" s="49">
        <v>6</v>
      </c>
      <c r="I43" s="49">
        <v>10</v>
      </c>
      <c r="K43" s="49">
        <v>2</v>
      </c>
      <c r="L43" s="49">
        <v>5</v>
      </c>
      <c r="M43" s="49">
        <v>7</v>
      </c>
      <c r="N43" s="49">
        <v>13</v>
      </c>
      <c r="O43" s="49">
        <v>7</v>
      </c>
      <c r="P43" s="49">
        <v>3</v>
      </c>
      <c r="Q43" s="64" t="s">
        <v>99</v>
      </c>
    </row>
    <row r="44" spans="2:17" ht="13.5" customHeight="1">
      <c r="B44" s="57" t="s">
        <v>54</v>
      </c>
      <c r="C44" s="49">
        <v>32</v>
      </c>
      <c r="D44" s="49">
        <v>2</v>
      </c>
      <c r="E44" s="49">
        <v>3</v>
      </c>
      <c r="F44" s="49">
        <v>2</v>
      </c>
      <c r="G44" s="49">
        <v>2</v>
      </c>
      <c r="H44" s="49">
        <v>3</v>
      </c>
      <c r="I44" s="49">
        <v>5</v>
      </c>
      <c r="K44" s="49">
        <v>6</v>
      </c>
      <c r="L44" s="49">
        <v>1</v>
      </c>
      <c r="M44" s="49">
        <v>1</v>
      </c>
      <c r="N44" s="49">
        <v>3</v>
      </c>
      <c r="O44" s="49">
        <v>3</v>
      </c>
      <c r="P44" s="49">
        <v>1</v>
      </c>
      <c r="Q44" s="64" t="s">
        <v>100</v>
      </c>
    </row>
    <row r="45" spans="2:17" ht="13.5" customHeight="1">
      <c r="B45" s="57"/>
      <c r="C45" s="49"/>
      <c r="D45" s="49"/>
      <c r="E45" s="49"/>
      <c r="F45" s="49"/>
      <c r="G45" s="49"/>
      <c r="H45" s="49"/>
      <c r="I45" s="49"/>
      <c r="K45" s="49"/>
      <c r="L45" s="49"/>
      <c r="M45" s="49"/>
      <c r="N45" s="49"/>
      <c r="O45" s="49"/>
      <c r="P45" s="49"/>
      <c r="Q45" s="65" t="s">
        <v>101</v>
      </c>
    </row>
    <row r="46" spans="2:17" ht="13.5" customHeight="1">
      <c r="B46" s="57" t="s">
        <v>55</v>
      </c>
      <c r="C46" s="49">
        <v>4</v>
      </c>
      <c r="D46" s="50" t="s">
        <v>125</v>
      </c>
      <c r="E46" s="50" t="s">
        <v>125</v>
      </c>
      <c r="F46" s="49">
        <v>1</v>
      </c>
      <c r="G46" s="49">
        <v>2</v>
      </c>
      <c r="H46" s="50" t="s">
        <v>125</v>
      </c>
      <c r="I46" s="49">
        <v>1</v>
      </c>
      <c r="K46" s="50" t="s">
        <v>125</v>
      </c>
      <c r="L46" s="50" t="s">
        <v>125</v>
      </c>
      <c r="M46" s="50" t="s">
        <v>125</v>
      </c>
      <c r="N46" s="50" t="s">
        <v>125</v>
      </c>
      <c r="O46" s="50" t="s">
        <v>125</v>
      </c>
      <c r="P46" s="50" t="s">
        <v>125</v>
      </c>
      <c r="Q46" s="64" t="s">
        <v>102</v>
      </c>
    </row>
    <row r="47" spans="2:17" ht="13.5" customHeight="1">
      <c r="B47" s="57" t="s">
        <v>56</v>
      </c>
      <c r="C47" s="49">
        <v>11</v>
      </c>
      <c r="D47" s="50" t="s">
        <v>125</v>
      </c>
      <c r="E47" s="50" t="s">
        <v>125</v>
      </c>
      <c r="F47" s="49">
        <v>1</v>
      </c>
      <c r="G47" s="49">
        <v>2</v>
      </c>
      <c r="H47" s="49">
        <v>3</v>
      </c>
      <c r="I47" s="49">
        <v>1</v>
      </c>
      <c r="K47" s="49">
        <v>1</v>
      </c>
      <c r="L47" s="49">
        <v>2</v>
      </c>
      <c r="M47" s="50" t="s">
        <v>125</v>
      </c>
      <c r="N47" s="50" t="s">
        <v>125</v>
      </c>
      <c r="O47" s="50" t="s">
        <v>125</v>
      </c>
      <c r="P47" s="49">
        <v>1</v>
      </c>
      <c r="Q47" s="64" t="s">
        <v>103</v>
      </c>
    </row>
    <row r="48" spans="2:17" ht="13.5" customHeight="1">
      <c r="B48" s="57" t="s">
        <v>57</v>
      </c>
      <c r="C48" s="49">
        <v>10</v>
      </c>
      <c r="D48" s="50" t="s">
        <v>125</v>
      </c>
      <c r="E48" s="49">
        <v>2</v>
      </c>
      <c r="F48" s="50" t="s">
        <v>125</v>
      </c>
      <c r="G48" s="49">
        <v>2</v>
      </c>
      <c r="H48" s="50" t="s">
        <v>125</v>
      </c>
      <c r="I48" s="49">
        <v>3</v>
      </c>
      <c r="K48" s="50" t="s">
        <v>125</v>
      </c>
      <c r="L48" s="49">
        <v>1</v>
      </c>
      <c r="M48" s="50" t="s">
        <v>125</v>
      </c>
      <c r="N48" s="49">
        <v>1</v>
      </c>
      <c r="O48" s="49">
        <v>1</v>
      </c>
      <c r="P48" s="50" t="s">
        <v>125</v>
      </c>
      <c r="Q48" s="64" t="s">
        <v>104</v>
      </c>
    </row>
    <row r="49" spans="2:17" ht="13.5" customHeight="1">
      <c r="B49" s="57" t="s">
        <v>58</v>
      </c>
      <c r="C49" s="49">
        <v>30</v>
      </c>
      <c r="D49" s="49">
        <v>2</v>
      </c>
      <c r="E49" s="49">
        <v>1</v>
      </c>
      <c r="F49" s="49">
        <v>1</v>
      </c>
      <c r="G49" s="49">
        <v>2</v>
      </c>
      <c r="H49" s="49">
        <v>6</v>
      </c>
      <c r="I49" s="49">
        <v>5</v>
      </c>
      <c r="K49" s="49">
        <v>2</v>
      </c>
      <c r="L49" s="49">
        <v>2</v>
      </c>
      <c r="M49" s="49">
        <v>3</v>
      </c>
      <c r="N49" s="49">
        <v>1</v>
      </c>
      <c r="O49" s="49">
        <v>1</v>
      </c>
      <c r="P49" s="49">
        <v>4</v>
      </c>
      <c r="Q49" s="64" t="s">
        <v>105</v>
      </c>
    </row>
    <row r="50" spans="2:17" ht="13.5" customHeight="1">
      <c r="B50" s="57" t="s">
        <v>59</v>
      </c>
      <c r="C50" s="49">
        <v>24</v>
      </c>
      <c r="D50" s="50" t="s">
        <v>125</v>
      </c>
      <c r="E50" s="50" t="s">
        <v>125</v>
      </c>
      <c r="F50" s="49">
        <v>3</v>
      </c>
      <c r="G50" s="49">
        <v>4</v>
      </c>
      <c r="H50" s="49">
        <v>4</v>
      </c>
      <c r="I50" s="50" t="s">
        <v>125</v>
      </c>
      <c r="K50" s="50" t="s">
        <v>125</v>
      </c>
      <c r="L50" s="49">
        <v>4</v>
      </c>
      <c r="M50" s="49">
        <v>4</v>
      </c>
      <c r="N50" s="49">
        <v>1</v>
      </c>
      <c r="O50" s="49">
        <v>3</v>
      </c>
      <c r="P50" s="49">
        <v>1</v>
      </c>
      <c r="Q50" s="64" t="s">
        <v>106</v>
      </c>
    </row>
    <row r="51" spans="2:17" ht="13.5" customHeight="1">
      <c r="B51" s="57" t="s">
        <v>60</v>
      </c>
      <c r="C51" s="49">
        <v>115</v>
      </c>
      <c r="D51" s="49">
        <v>18</v>
      </c>
      <c r="E51" s="49">
        <v>8</v>
      </c>
      <c r="F51" s="49">
        <v>13</v>
      </c>
      <c r="G51" s="49">
        <v>12</v>
      </c>
      <c r="H51" s="49">
        <v>5</v>
      </c>
      <c r="I51" s="49">
        <v>8</v>
      </c>
      <c r="K51" s="49">
        <v>5</v>
      </c>
      <c r="L51" s="49">
        <v>3</v>
      </c>
      <c r="M51" s="49">
        <v>11</v>
      </c>
      <c r="N51" s="49">
        <v>18</v>
      </c>
      <c r="O51" s="49">
        <v>7</v>
      </c>
      <c r="P51" s="49">
        <v>7</v>
      </c>
      <c r="Q51" s="64" t="s">
        <v>107</v>
      </c>
    </row>
    <row r="52" spans="2:17" ht="13.5" customHeight="1">
      <c r="B52" s="55" t="s">
        <v>61</v>
      </c>
      <c r="C52" s="49">
        <v>33</v>
      </c>
      <c r="D52" s="49">
        <v>2</v>
      </c>
      <c r="E52" s="49">
        <v>4</v>
      </c>
      <c r="F52" s="49">
        <v>2</v>
      </c>
      <c r="G52" s="49">
        <v>4</v>
      </c>
      <c r="H52" s="49">
        <v>1</v>
      </c>
      <c r="I52" s="49">
        <v>1</v>
      </c>
      <c r="K52" s="49">
        <v>1</v>
      </c>
      <c r="L52" s="49">
        <v>2</v>
      </c>
      <c r="M52" s="49">
        <v>4</v>
      </c>
      <c r="N52" s="49">
        <v>9</v>
      </c>
      <c r="O52" s="49">
        <v>3</v>
      </c>
      <c r="P52" s="50" t="s">
        <v>125</v>
      </c>
      <c r="Q52" s="62" t="s">
        <v>108</v>
      </c>
    </row>
    <row r="53" spans="2:17" ht="13.5" customHeight="1">
      <c r="B53" s="56" t="s">
        <v>62</v>
      </c>
      <c r="C53" s="49">
        <v>4</v>
      </c>
      <c r="D53" s="50" t="s">
        <v>125</v>
      </c>
      <c r="E53" s="50" t="s">
        <v>125</v>
      </c>
      <c r="F53" s="50" t="s">
        <v>125</v>
      </c>
      <c r="G53" s="49">
        <v>2</v>
      </c>
      <c r="H53" s="50" t="s">
        <v>125</v>
      </c>
      <c r="I53" s="50" t="s">
        <v>125</v>
      </c>
      <c r="K53" s="50" t="s">
        <v>125</v>
      </c>
      <c r="L53" s="49">
        <v>2</v>
      </c>
      <c r="M53" s="50" t="s">
        <v>125</v>
      </c>
      <c r="N53" s="50" t="s">
        <v>125</v>
      </c>
      <c r="O53" s="50" t="s">
        <v>125</v>
      </c>
      <c r="P53" s="50" t="s">
        <v>125</v>
      </c>
      <c r="Q53" s="63" t="s">
        <v>109</v>
      </c>
    </row>
    <row r="54" spans="2:17" ht="13.5" customHeight="1">
      <c r="B54" s="56"/>
      <c r="C54" s="49"/>
      <c r="D54" s="49"/>
      <c r="E54" s="49"/>
      <c r="F54" s="49"/>
      <c r="G54" s="49"/>
      <c r="H54" s="49"/>
      <c r="I54" s="49"/>
      <c r="K54" s="49"/>
      <c r="L54" s="49"/>
      <c r="M54" s="49"/>
      <c r="N54" s="49"/>
      <c r="O54" s="49"/>
      <c r="P54" s="49"/>
      <c r="Q54" s="64" t="s">
        <v>110</v>
      </c>
    </row>
    <row r="55" spans="2:17" ht="13.5" customHeight="1">
      <c r="B55" s="57" t="s">
        <v>63</v>
      </c>
      <c r="C55" s="49">
        <v>1</v>
      </c>
      <c r="D55" s="50" t="s">
        <v>125</v>
      </c>
      <c r="E55" s="50" t="s">
        <v>125</v>
      </c>
      <c r="F55" s="50" t="s">
        <v>125</v>
      </c>
      <c r="G55" s="49">
        <v>1</v>
      </c>
      <c r="H55" s="50" t="s">
        <v>125</v>
      </c>
      <c r="I55" s="50" t="s">
        <v>125</v>
      </c>
      <c r="K55" s="50" t="s">
        <v>125</v>
      </c>
      <c r="L55" s="50" t="s">
        <v>125</v>
      </c>
      <c r="M55" s="50" t="s">
        <v>125</v>
      </c>
      <c r="N55" s="50" t="s">
        <v>125</v>
      </c>
      <c r="O55" s="50" t="s">
        <v>125</v>
      </c>
      <c r="P55" s="50" t="s">
        <v>125</v>
      </c>
      <c r="Q55" s="64" t="s">
        <v>111</v>
      </c>
    </row>
    <row r="56" spans="2:17" ht="13.5" customHeight="1">
      <c r="B56" s="57" t="s">
        <v>64</v>
      </c>
      <c r="C56" s="49">
        <v>3</v>
      </c>
      <c r="D56" s="50" t="s">
        <v>125</v>
      </c>
      <c r="E56" s="50" t="s">
        <v>125</v>
      </c>
      <c r="F56" s="50" t="s">
        <v>125</v>
      </c>
      <c r="G56" s="49">
        <v>1</v>
      </c>
      <c r="H56" s="50" t="s">
        <v>125</v>
      </c>
      <c r="I56" s="50" t="s">
        <v>125</v>
      </c>
      <c r="K56" s="50" t="s">
        <v>125</v>
      </c>
      <c r="L56" s="49">
        <v>2</v>
      </c>
      <c r="M56" s="50" t="s">
        <v>125</v>
      </c>
      <c r="N56" s="50" t="s">
        <v>125</v>
      </c>
      <c r="O56" s="50" t="s">
        <v>125</v>
      </c>
      <c r="P56" s="50" t="s">
        <v>125</v>
      </c>
      <c r="Q56" s="64" t="s">
        <v>112</v>
      </c>
    </row>
    <row r="57" spans="2:17" ht="13.5" customHeight="1">
      <c r="B57" s="56" t="s">
        <v>65</v>
      </c>
      <c r="C57" s="49">
        <v>29</v>
      </c>
      <c r="D57" s="49">
        <v>2</v>
      </c>
      <c r="E57" s="49">
        <v>4</v>
      </c>
      <c r="F57" s="49">
        <v>2</v>
      </c>
      <c r="G57" s="49">
        <v>2</v>
      </c>
      <c r="H57" s="49">
        <v>1</v>
      </c>
      <c r="I57" s="49">
        <v>1</v>
      </c>
      <c r="K57" s="49">
        <v>1</v>
      </c>
      <c r="L57" s="50" t="s">
        <v>125</v>
      </c>
      <c r="M57" s="49">
        <v>4</v>
      </c>
      <c r="N57" s="49">
        <v>9</v>
      </c>
      <c r="O57" s="49">
        <v>3</v>
      </c>
      <c r="P57" s="50" t="s">
        <v>125</v>
      </c>
      <c r="Q57" s="63" t="s">
        <v>113</v>
      </c>
    </row>
    <row r="58" spans="2:17" ht="13.5" customHeight="1">
      <c r="B58" s="55" t="s">
        <v>66</v>
      </c>
      <c r="C58" s="49">
        <v>304</v>
      </c>
      <c r="D58" s="49">
        <v>20</v>
      </c>
      <c r="E58" s="49">
        <v>18</v>
      </c>
      <c r="F58" s="49">
        <v>34</v>
      </c>
      <c r="G58" s="49">
        <v>47</v>
      </c>
      <c r="H58" s="49">
        <v>12</v>
      </c>
      <c r="I58" s="49">
        <v>58</v>
      </c>
      <c r="K58" s="49">
        <v>22</v>
      </c>
      <c r="L58" s="49">
        <v>5</v>
      </c>
      <c r="M58" s="49">
        <v>16</v>
      </c>
      <c r="N58" s="49">
        <v>25</v>
      </c>
      <c r="O58" s="49">
        <v>28</v>
      </c>
      <c r="P58" s="49">
        <v>19</v>
      </c>
      <c r="Q58" s="62" t="s">
        <v>114</v>
      </c>
    </row>
    <row r="59" spans="2:17" ht="13.5" customHeight="1">
      <c r="B59" s="56" t="s">
        <v>67</v>
      </c>
      <c r="C59" s="49">
        <v>53</v>
      </c>
      <c r="D59" s="49">
        <v>6</v>
      </c>
      <c r="E59" s="49">
        <v>2</v>
      </c>
      <c r="F59" s="49">
        <v>8</v>
      </c>
      <c r="G59" s="49">
        <v>12</v>
      </c>
      <c r="H59" s="49">
        <v>1</v>
      </c>
      <c r="I59" s="49">
        <v>12</v>
      </c>
      <c r="K59" s="50" t="s">
        <v>125</v>
      </c>
      <c r="L59" s="50" t="s">
        <v>125</v>
      </c>
      <c r="M59" s="50" t="s">
        <v>125</v>
      </c>
      <c r="N59" s="49">
        <v>9</v>
      </c>
      <c r="O59" s="49">
        <v>3</v>
      </c>
      <c r="P59" s="50" t="s">
        <v>125</v>
      </c>
      <c r="Q59" s="63" t="s">
        <v>115</v>
      </c>
    </row>
    <row r="60" spans="2:17" ht="13.5" customHeight="1">
      <c r="B60" s="57" t="s">
        <v>68</v>
      </c>
      <c r="C60" s="49">
        <v>21</v>
      </c>
      <c r="D60" s="49">
        <v>3</v>
      </c>
      <c r="E60" s="49">
        <v>1</v>
      </c>
      <c r="F60" s="49">
        <v>4</v>
      </c>
      <c r="G60" s="49">
        <v>4</v>
      </c>
      <c r="H60" s="49">
        <v>1</v>
      </c>
      <c r="I60" s="49">
        <v>3</v>
      </c>
      <c r="K60" s="50" t="s">
        <v>125</v>
      </c>
      <c r="L60" s="50" t="s">
        <v>125</v>
      </c>
      <c r="M60" s="50" t="s">
        <v>125</v>
      </c>
      <c r="N60" s="49">
        <v>3</v>
      </c>
      <c r="O60" s="49">
        <v>2</v>
      </c>
      <c r="P60" s="50" t="s">
        <v>125</v>
      </c>
      <c r="Q60" s="64" t="s">
        <v>116</v>
      </c>
    </row>
    <row r="61" spans="2:17" ht="13.5" customHeight="1">
      <c r="B61" s="57" t="s">
        <v>69</v>
      </c>
      <c r="C61" s="49">
        <v>10</v>
      </c>
      <c r="D61" s="49">
        <v>2</v>
      </c>
      <c r="E61" s="49">
        <v>1</v>
      </c>
      <c r="F61" s="49">
        <v>1</v>
      </c>
      <c r="G61" s="49">
        <v>1</v>
      </c>
      <c r="H61" s="50" t="s">
        <v>125</v>
      </c>
      <c r="I61" s="49">
        <v>3</v>
      </c>
      <c r="K61" s="50" t="s">
        <v>125</v>
      </c>
      <c r="L61" s="50" t="s">
        <v>125</v>
      </c>
      <c r="M61" s="50" t="s">
        <v>125</v>
      </c>
      <c r="N61" s="49">
        <v>1</v>
      </c>
      <c r="O61" s="49">
        <v>1</v>
      </c>
      <c r="P61" s="50" t="s">
        <v>125</v>
      </c>
      <c r="Q61" s="64" t="s">
        <v>117</v>
      </c>
    </row>
    <row r="62" spans="2:17" ht="13.5" customHeight="1">
      <c r="B62" s="57" t="s">
        <v>70</v>
      </c>
      <c r="C62" s="49">
        <v>18</v>
      </c>
      <c r="D62" s="49">
        <v>1</v>
      </c>
      <c r="E62" s="50" t="s">
        <v>125</v>
      </c>
      <c r="F62" s="49">
        <v>2</v>
      </c>
      <c r="G62" s="49">
        <v>4</v>
      </c>
      <c r="H62" s="50" t="s">
        <v>125</v>
      </c>
      <c r="I62" s="49">
        <v>6</v>
      </c>
      <c r="K62" s="50" t="s">
        <v>125</v>
      </c>
      <c r="L62" s="50" t="s">
        <v>125</v>
      </c>
      <c r="M62" s="50" t="s">
        <v>125</v>
      </c>
      <c r="N62" s="49">
        <v>5</v>
      </c>
      <c r="O62" s="50" t="s">
        <v>125</v>
      </c>
      <c r="P62" s="50" t="s">
        <v>125</v>
      </c>
      <c r="Q62" s="64" t="s">
        <v>118</v>
      </c>
    </row>
    <row r="63" spans="2:17" ht="13.5" customHeight="1">
      <c r="B63" s="66" t="s">
        <v>71</v>
      </c>
      <c r="C63" s="67">
        <v>4</v>
      </c>
      <c r="D63" s="68" t="s">
        <v>125</v>
      </c>
      <c r="E63" s="68" t="s">
        <v>125</v>
      </c>
      <c r="F63" s="67">
        <v>1</v>
      </c>
      <c r="G63" s="67">
        <v>3</v>
      </c>
      <c r="H63" s="68" t="s">
        <v>125</v>
      </c>
      <c r="I63" s="68" t="s">
        <v>125</v>
      </c>
      <c r="J63" s="69"/>
      <c r="K63" s="68" t="s">
        <v>125</v>
      </c>
      <c r="L63" s="68" t="s">
        <v>125</v>
      </c>
      <c r="M63" s="68" t="s">
        <v>125</v>
      </c>
      <c r="N63" s="68" t="s">
        <v>125</v>
      </c>
      <c r="O63" s="68" t="s">
        <v>125</v>
      </c>
      <c r="P63" s="68" t="s">
        <v>125</v>
      </c>
      <c r="Q63" s="70" t="s">
        <v>119</v>
      </c>
    </row>
    <row r="64" ht="12" customHeight="1"/>
    <row r="65" ht="12" customHeight="1"/>
    <row r="66" ht="12" customHeight="1"/>
  </sheetData>
  <sheetProtection/>
  <mergeCells count="8">
    <mergeCell ref="B2:I2"/>
    <mergeCell ref="B3:I3"/>
    <mergeCell ref="B4:I4"/>
    <mergeCell ref="B7:I7"/>
    <mergeCell ref="K2:Q2"/>
    <mergeCell ref="K3:Q3"/>
    <mergeCell ref="K4:Q4"/>
    <mergeCell ref="K7:Q7"/>
  </mergeCells>
  <conditionalFormatting sqref="B16:B20">
    <cfRule type="cellIs" priority="4" dxfId="18" operator="equal" stopIfTrue="1">
      <formula>0</formula>
    </cfRule>
  </conditionalFormatting>
  <conditionalFormatting sqref="B16:B20">
    <cfRule type="cellIs" priority="3" dxfId="18" operator="equal" stopIfTrue="1">
      <formula>0</formula>
    </cfRule>
  </conditionalFormatting>
  <conditionalFormatting sqref="Q16:Q17">
    <cfRule type="cellIs" priority="2" dxfId="18" operator="equal" stopIfTrue="1">
      <formula>0</formula>
    </cfRule>
  </conditionalFormatting>
  <conditionalFormatting sqref="Q16:Q17">
    <cfRule type="cellIs" priority="1" dxfId="18" operator="equal" stopIfTrue="1">
      <formula>0</formula>
    </cfRule>
  </conditionalFormatting>
  <printOptions/>
  <pageMargins left="0.4330708661417323" right="0.4330708661417323" top="0.5905511811023623" bottom="0.4330708661417323" header="0.3937007874015748" footer="0.3937007874015748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7" customWidth="1"/>
    <col min="2" max="2" width="30.625" style="7" customWidth="1"/>
    <col min="3" max="9" width="10.875" style="7" customWidth="1"/>
    <col min="10" max="10" width="2.125" style="7" customWidth="1"/>
    <col min="11" max="16" width="10.625" style="7" customWidth="1"/>
    <col min="17" max="17" width="45.625" style="7" customWidth="1"/>
    <col min="18" max="18" width="2.125" style="7" customWidth="1"/>
  </cols>
  <sheetData>
    <row r="1" spans="6:16" s="36" customFormat="1" ht="15.75" customHeight="1">
      <c r="F1" s="37"/>
      <c r="N1" s="38"/>
      <c r="P1" s="39"/>
    </row>
    <row r="2" spans="2:17" s="40" customFormat="1" ht="19.5" customHeight="1">
      <c r="B2" s="157" t="s">
        <v>999</v>
      </c>
      <c r="C2" s="158"/>
      <c r="D2" s="158"/>
      <c r="E2" s="158"/>
      <c r="F2" s="158"/>
      <c r="G2" s="158"/>
      <c r="H2" s="158"/>
      <c r="I2" s="158"/>
      <c r="J2" s="41"/>
      <c r="K2" s="162" t="s">
        <v>121</v>
      </c>
      <c r="L2" s="158"/>
      <c r="M2" s="158"/>
      <c r="N2" s="158"/>
      <c r="O2" s="158"/>
      <c r="P2" s="158"/>
      <c r="Q2" s="158"/>
    </row>
    <row r="3" spans="2:17" s="40" customFormat="1" ht="19.5" customHeight="1">
      <c r="B3" s="159"/>
      <c r="C3" s="158"/>
      <c r="D3" s="158"/>
      <c r="E3" s="158"/>
      <c r="F3" s="158"/>
      <c r="G3" s="158"/>
      <c r="H3" s="158"/>
      <c r="I3" s="158"/>
      <c r="J3" s="41"/>
      <c r="K3" s="162" t="s">
        <v>1000</v>
      </c>
      <c r="L3" s="158"/>
      <c r="M3" s="158"/>
      <c r="N3" s="158"/>
      <c r="O3" s="158"/>
      <c r="P3" s="158"/>
      <c r="Q3" s="158"/>
    </row>
    <row r="4" spans="2:17" s="40" customFormat="1" ht="19.5" customHeight="1">
      <c r="B4" s="159"/>
      <c r="C4" s="158"/>
      <c r="D4" s="158"/>
      <c r="E4" s="158"/>
      <c r="F4" s="158"/>
      <c r="G4" s="158"/>
      <c r="H4" s="158"/>
      <c r="I4" s="158"/>
      <c r="J4" s="41"/>
      <c r="K4" s="159"/>
      <c r="L4" s="158"/>
      <c r="M4" s="158"/>
      <c r="N4" s="158"/>
      <c r="O4" s="158"/>
      <c r="P4" s="158"/>
      <c r="Q4" s="158"/>
    </row>
    <row r="5" spans="6:16" s="40" customFormat="1" ht="4.5" customHeight="1">
      <c r="F5" s="42"/>
      <c r="N5" s="43"/>
      <c r="P5" s="44"/>
    </row>
    <row r="6" spans="6:14" s="45" customFormat="1" ht="7.5" customHeight="1">
      <c r="F6" s="46"/>
      <c r="N6" s="47"/>
    </row>
    <row r="7" spans="2:17" s="48" customFormat="1" ht="13.5" customHeight="1">
      <c r="B7" s="160" t="s">
        <v>123</v>
      </c>
      <c r="C7" s="161"/>
      <c r="D7" s="161"/>
      <c r="E7" s="161"/>
      <c r="F7" s="161"/>
      <c r="G7" s="161"/>
      <c r="H7" s="161"/>
      <c r="I7" s="161"/>
      <c r="K7" s="163" t="s">
        <v>124</v>
      </c>
      <c r="L7" s="164"/>
      <c r="M7" s="164"/>
      <c r="N7" s="164"/>
      <c r="O7" s="164"/>
      <c r="P7" s="164"/>
      <c r="Q7" s="164"/>
    </row>
    <row r="8" spans="1:17" s="7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4"/>
      <c r="K8" s="5"/>
      <c r="L8" s="5"/>
      <c r="M8" s="5"/>
      <c r="N8" s="5"/>
      <c r="O8" s="5"/>
      <c r="P8" s="3"/>
      <c r="Q8" s="6"/>
    </row>
    <row r="9" spans="1:17" s="7" customFormat="1" ht="16.5" customHeight="1">
      <c r="A9" s="8"/>
      <c r="B9" s="9"/>
      <c r="C9" s="10" t="s">
        <v>0</v>
      </c>
      <c r="D9" s="11" t="s">
        <v>1</v>
      </c>
      <c r="E9" s="12" t="s">
        <v>23</v>
      </c>
      <c r="F9" s="11" t="s">
        <v>2</v>
      </c>
      <c r="G9" s="11" t="s">
        <v>3</v>
      </c>
      <c r="H9" s="11" t="s">
        <v>4</v>
      </c>
      <c r="I9" s="13" t="s">
        <v>24</v>
      </c>
      <c r="J9" s="14"/>
      <c r="K9" s="15" t="s">
        <v>5</v>
      </c>
      <c r="L9" s="11" t="s">
        <v>6</v>
      </c>
      <c r="M9" s="11" t="s">
        <v>7</v>
      </c>
      <c r="N9" s="11" t="s">
        <v>25</v>
      </c>
      <c r="O9" s="11" t="s">
        <v>8</v>
      </c>
      <c r="P9" s="11" t="s">
        <v>9</v>
      </c>
      <c r="Q9" s="16"/>
    </row>
    <row r="10" spans="1:17" s="7" customFormat="1" ht="16.5" customHeight="1">
      <c r="A10" s="8"/>
      <c r="B10" s="9"/>
      <c r="C10" s="10"/>
      <c r="D10" s="11"/>
      <c r="E10" s="17" t="s">
        <v>26</v>
      </c>
      <c r="F10" s="11"/>
      <c r="G10" s="17" t="s">
        <v>26</v>
      </c>
      <c r="H10" s="17" t="s">
        <v>26</v>
      </c>
      <c r="I10" s="10"/>
      <c r="J10" s="14"/>
      <c r="K10" s="18" t="s">
        <v>26</v>
      </c>
      <c r="L10" s="18" t="s">
        <v>26</v>
      </c>
      <c r="M10" s="18" t="s">
        <v>26</v>
      </c>
      <c r="N10" s="18" t="s">
        <v>26</v>
      </c>
      <c r="O10" s="18" t="s">
        <v>26</v>
      </c>
      <c r="P10" s="17" t="s">
        <v>26</v>
      </c>
      <c r="Q10" s="16"/>
    </row>
    <row r="11" spans="1:17" s="7" customFormat="1" ht="16.5" customHeight="1">
      <c r="A11" s="8"/>
      <c r="B11" s="9"/>
      <c r="C11" s="10"/>
      <c r="D11" s="10"/>
      <c r="E11" s="10"/>
      <c r="F11" s="19"/>
      <c r="G11" s="10"/>
      <c r="H11" s="10"/>
      <c r="I11" s="10"/>
      <c r="J11" s="14"/>
      <c r="K11" s="20"/>
      <c r="L11" s="11"/>
      <c r="M11" s="20"/>
      <c r="N11" s="20"/>
      <c r="O11" s="20"/>
      <c r="P11" s="10"/>
      <c r="Q11" s="16"/>
    </row>
    <row r="12" spans="1:17" s="7" customFormat="1" ht="16.5" customHeight="1">
      <c r="A12" s="8"/>
      <c r="B12" s="9"/>
      <c r="C12" s="21"/>
      <c r="D12" s="21"/>
      <c r="E12" s="21"/>
      <c r="F12" s="21"/>
      <c r="G12" s="22"/>
      <c r="H12" s="23"/>
      <c r="I12" s="23"/>
      <c r="J12" s="14"/>
      <c r="K12" s="24"/>
      <c r="L12" s="21"/>
      <c r="M12" s="21"/>
      <c r="N12" s="21"/>
      <c r="O12" s="22"/>
      <c r="P12" s="21"/>
      <c r="Q12" s="25"/>
    </row>
    <row r="13" spans="1:17" s="7" customFormat="1" ht="16.5" customHeight="1">
      <c r="A13" s="8"/>
      <c r="B13" s="9"/>
      <c r="C13" s="10" t="s">
        <v>10</v>
      </c>
      <c r="D13" s="26" t="s">
        <v>27</v>
      </c>
      <c r="E13" s="10" t="s">
        <v>11</v>
      </c>
      <c r="F13" s="10" t="s">
        <v>12</v>
      </c>
      <c r="G13" s="10" t="s">
        <v>13</v>
      </c>
      <c r="H13" s="10" t="s">
        <v>14</v>
      </c>
      <c r="I13" s="10" t="s">
        <v>15</v>
      </c>
      <c r="J13" s="27"/>
      <c r="K13" s="28" t="s">
        <v>16</v>
      </c>
      <c r="L13" s="20" t="s">
        <v>17</v>
      </c>
      <c r="M13" s="20" t="s">
        <v>18</v>
      </c>
      <c r="N13" s="20" t="s">
        <v>19</v>
      </c>
      <c r="O13" s="20" t="s">
        <v>20</v>
      </c>
      <c r="P13" s="20" t="s">
        <v>21</v>
      </c>
      <c r="Q13" s="16"/>
    </row>
    <row r="14" spans="1:17" s="7" customFormat="1" ht="16.5" customHeight="1">
      <c r="A14" s="8"/>
      <c r="B14" s="9"/>
      <c r="C14" s="10"/>
      <c r="D14" s="10" t="s">
        <v>22</v>
      </c>
      <c r="E14" s="10" t="s">
        <v>22</v>
      </c>
      <c r="F14" s="10" t="s">
        <v>22</v>
      </c>
      <c r="G14" s="10" t="s">
        <v>22</v>
      </c>
      <c r="H14" s="10" t="s">
        <v>22</v>
      </c>
      <c r="I14" s="10" t="s">
        <v>22</v>
      </c>
      <c r="J14" s="27"/>
      <c r="K14" s="20" t="s">
        <v>22</v>
      </c>
      <c r="L14" s="10" t="s">
        <v>22</v>
      </c>
      <c r="M14" s="10" t="s">
        <v>22</v>
      </c>
      <c r="N14" s="10" t="s">
        <v>22</v>
      </c>
      <c r="O14" s="10" t="s">
        <v>22</v>
      </c>
      <c r="P14" s="10" t="s">
        <v>22</v>
      </c>
      <c r="Q14" s="16"/>
    </row>
    <row r="15" spans="1:17" s="7" customFormat="1" ht="16.5" customHeight="1">
      <c r="A15" s="8"/>
      <c r="B15" s="29"/>
      <c r="C15" s="30"/>
      <c r="D15" s="31"/>
      <c r="E15" s="30"/>
      <c r="F15" s="30"/>
      <c r="G15" s="30"/>
      <c r="H15" s="30"/>
      <c r="I15" s="30"/>
      <c r="J15" s="32"/>
      <c r="K15" s="33"/>
      <c r="L15" s="34"/>
      <c r="M15" s="34"/>
      <c r="N15" s="34"/>
      <c r="O15" s="34"/>
      <c r="P15" s="34"/>
      <c r="Q15" s="35"/>
    </row>
    <row r="16" spans="2:17" ht="12.75" customHeight="1">
      <c r="B16" s="122" t="s">
        <v>906</v>
      </c>
      <c r="C16" s="49">
        <v>2089</v>
      </c>
      <c r="D16" s="49">
        <v>150</v>
      </c>
      <c r="E16" s="49">
        <v>163</v>
      </c>
      <c r="F16" s="49">
        <v>228</v>
      </c>
      <c r="G16" s="49">
        <v>301</v>
      </c>
      <c r="H16" s="49">
        <v>536</v>
      </c>
      <c r="I16" s="49">
        <v>72</v>
      </c>
      <c r="K16" s="49">
        <v>156</v>
      </c>
      <c r="L16" s="49">
        <v>87</v>
      </c>
      <c r="M16" s="49">
        <v>54</v>
      </c>
      <c r="N16" s="49">
        <v>139</v>
      </c>
      <c r="O16" s="49">
        <v>123</v>
      </c>
      <c r="P16" s="49">
        <v>80</v>
      </c>
      <c r="Q16" s="131" t="s">
        <v>951</v>
      </c>
    </row>
    <row r="17" spans="2:17" ht="12.75" customHeight="1">
      <c r="B17" s="84"/>
      <c r="C17" s="49"/>
      <c r="D17" s="49"/>
      <c r="E17" s="49"/>
      <c r="F17" s="49"/>
      <c r="G17" s="49"/>
      <c r="H17" s="49"/>
      <c r="I17" s="49"/>
      <c r="K17" s="49"/>
      <c r="L17" s="49"/>
      <c r="M17" s="49"/>
      <c r="N17" s="49"/>
      <c r="O17" s="49"/>
      <c r="P17" s="49"/>
      <c r="Q17" s="119" t="s">
        <v>879</v>
      </c>
    </row>
    <row r="18" spans="2:17" ht="12.75" customHeight="1">
      <c r="B18" s="85" t="s">
        <v>907</v>
      </c>
      <c r="C18" s="49">
        <v>1206</v>
      </c>
      <c r="D18" s="49">
        <v>91</v>
      </c>
      <c r="E18" s="49">
        <v>92</v>
      </c>
      <c r="F18" s="49">
        <v>118</v>
      </c>
      <c r="G18" s="49">
        <v>188</v>
      </c>
      <c r="H18" s="49">
        <v>374</v>
      </c>
      <c r="I18" s="49">
        <v>36</v>
      </c>
      <c r="K18" s="49">
        <v>51</v>
      </c>
      <c r="L18" s="49">
        <v>51</v>
      </c>
      <c r="M18" s="49">
        <v>33</v>
      </c>
      <c r="N18" s="49">
        <v>76</v>
      </c>
      <c r="O18" s="49">
        <v>62</v>
      </c>
      <c r="P18" s="49">
        <v>34</v>
      </c>
      <c r="Q18" s="119" t="s">
        <v>952</v>
      </c>
    </row>
    <row r="19" spans="2:17" ht="12.75" customHeight="1">
      <c r="B19" s="85"/>
      <c r="C19" s="49"/>
      <c r="D19" s="49"/>
      <c r="E19" s="49"/>
      <c r="F19" s="49"/>
      <c r="G19" s="49"/>
      <c r="H19" s="49"/>
      <c r="I19" s="49"/>
      <c r="K19" s="49"/>
      <c r="L19" s="49"/>
      <c r="M19" s="49"/>
      <c r="N19" s="49"/>
      <c r="O19" s="49"/>
      <c r="P19" s="49"/>
      <c r="Q19" s="132" t="s">
        <v>953</v>
      </c>
    </row>
    <row r="20" spans="2:17" ht="12.75" customHeight="1">
      <c r="B20" s="85" t="s">
        <v>908</v>
      </c>
      <c r="C20" s="49">
        <v>636</v>
      </c>
      <c r="D20" s="49">
        <v>44</v>
      </c>
      <c r="E20" s="49">
        <v>57</v>
      </c>
      <c r="F20" s="49">
        <v>88</v>
      </c>
      <c r="G20" s="49">
        <v>82</v>
      </c>
      <c r="H20" s="49">
        <v>85</v>
      </c>
      <c r="I20" s="49">
        <v>26</v>
      </c>
      <c r="K20" s="49">
        <v>70</v>
      </c>
      <c r="L20" s="49">
        <v>31</v>
      </c>
      <c r="M20" s="49">
        <v>20</v>
      </c>
      <c r="N20" s="49">
        <v>48</v>
      </c>
      <c r="O20" s="49">
        <v>45</v>
      </c>
      <c r="P20" s="49">
        <v>40</v>
      </c>
      <c r="Q20" s="119" t="s">
        <v>954</v>
      </c>
    </row>
    <row r="21" spans="2:17" ht="12.75" customHeight="1">
      <c r="B21" s="85" t="s">
        <v>909</v>
      </c>
      <c r="C21" s="49">
        <v>247</v>
      </c>
      <c r="D21" s="49">
        <v>15</v>
      </c>
      <c r="E21" s="49">
        <v>14</v>
      </c>
      <c r="F21" s="49">
        <v>22</v>
      </c>
      <c r="G21" s="49">
        <v>31</v>
      </c>
      <c r="H21" s="49">
        <v>77</v>
      </c>
      <c r="I21" s="49">
        <v>10</v>
      </c>
      <c r="K21" s="49">
        <v>35</v>
      </c>
      <c r="L21" s="49">
        <v>5</v>
      </c>
      <c r="M21" s="49">
        <v>1</v>
      </c>
      <c r="N21" s="49">
        <v>15</v>
      </c>
      <c r="O21" s="49">
        <v>16</v>
      </c>
      <c r="P21" s="49">
        <v>6</v>
      </c>
      <c r="Q21" s="119" t="s">
        <v>955</v>
      </c>
    </row>
    <row r="22" spans="2:17" ht="12.75" customHeight="1">
      <c r="B22" s="84" t="s">
        <v>910</v>
      </c>
      <c r="C22" s="49">
        <v>1890</v>
      </c>
      <c r="D22" s="49">
        <v>139</v>
      </c>
      <c r="E22" s="49">
        <v>106</v>
      </c>
      <c r="F22" s="49">
        <v>123</v>
      </c>
      <c r="G22" s="49">
        <v>305</v>
      </c>
      <c r="H22" s="49">
        <v>103</v>
      </c>
      <c r="I22" s="49">
        <v>245</v>
      </c>
      <c r="K22" s="49">
        <v>110</v>
      </c>
      <c r="L22" s="49">
        <v>92</v>
      </c>
      <c r="M22" s="49">
        <v>135</v>
      </c>
      <c r="N22" s="49">
        <v>179</v>
      </c>
      <c r="O22" s="49">
        <v>174</v>
      </c>
      <c r="P22" s="49">
        <v>179</v>
      </c>
      <c r="Q22" s="118" t="s">
        <v>956</v>
      </c>
    </row>
    <row r="23" spans="2:17" ht="12.75" customHeight="1">
      <c r="B23" s="84" t="s">
        <v>829</v>
      </c>
      <c r="C23" s="49"/>
      <c r="D23" s="49"/>
      <c r="E23" s="49"/>
      <c r="F23" s="49"/>
      <c r="G23" s="49"/>
      <c r="H23" s="49"/>
      <c r="I23" s="49"/>
      <c r="K23" s="49"/>
      <c r="L23" s="49"/>
      <c r="M23" s="49"/>
      <c r="N23" s="49"/>
      <c r="O23" s="49"/>
      <c r="P23" s="49"/>
      <c r="Q23" s="119" t="s">
        <v>957</v>
      </c>
    </row>
    <row r="24" spans="2:17" ht="12.75" customHeight="1">
      <c r="B24" s="85" t="s">
        <v>911</v>
      </c>
      <c r="C24" s="49">
        <v>364</v>
      </c>
      <c r="D24" s="49">
        <v>29</v>
      </c>
      <c r="E24" s="49">
        <v>12</v>
      </c>
      <c r="F24" s="49">
        <v>27</v>
      </c>
      <c r="G24" s="49">
        <v>84</v>
      </c>
      <c r="H24" s="49">
        <v>9</v>
      </c>
      <c r="I24" s="49">
        <v>7</v>
      </c>
      <c r="K24" s="49">
        <v>4</v>
      </c>
      <c r="L24" s="49">
        <v>7</v>
      </c>
      <c r="M24" s="49">
        <v>24</v>
      </c>
      <c r="N24" s="49">
        <v>52</v>
      </c>
      <c r="O24" s="49">
        <v>42</v>
      </c>
      <c r="P24" s="49">
        <v>67</v>
      </c>
      <c r="Q24" s="119" t="s">
        <v>958</v>
      </c>
    </row>
    <row r="25" spans="2:17" ht="12.75" customHeight="1">
      <c r="B25" s="85" t="s">
        <v>912</v>
      </c>
      <c r="C25" s="49">
        <v>208</v>
      </c>
      <c r="D25" s="49">
        <v>12</v>
      </c>
      <c r="E25" s="49">
        <v>11</v>
      </c>
      <c r="F25" s="49">
        <v>17</v>
      </c>
      <c r="G25" s="49">
        <v>23</v>
      </c>
      <c r="H25" s="49">
        <v>13</v>
      </c>
      <c r="I25" s="49">
        <v>37</v>
      </c>
      <c r="K25" s="49">
        <v>25</v>
      </c>
      <c r="L25" s="49">
        <v>10</v>
      </c>
      <c r="M25" s="49">
        <v>16</v>
      </c>
      <c r="N25" s="49">
        <v>13</v>
      </c>
      <c r="O25" s="49">
        <v>18</v>
      </c>
      <c r="P25" s="49">
        <v>13</v>
      </c>
      <c r="Q25" s="119" t="s">
        <v>959</v>
      </c>
    </row>
    <row r="26" spans="2:17" ht="12.75" customHeight="1">
      <c r="B26" s="85" t="s">
        <v>913</v>
      </c>
      <c r="C26" s="49">
        <v>1318</v>
      </c>
      <c r="D26" s="49">
        <v>98</v>
      </c>
      <c r="E26" s="49">
        <v>83</v>
      </c>
      <c r="F26" s="49">
        <v>79</v>
      </c>
      <c r="G26" s="49">
        <v>198</v>
      </c>
      <c r="H26" s="49">
        <v>81</v>
      </c>
      <c r="I26" s="49">
        <v>201</v>
      </c>
      <c r="K26" s="49">
        <v>81</v>
      </c>
      <c r="L26" s="49">
        <v>75</v>
      </c>
      <c r="M26" s="49">
        <v>95</v>
      </c>
      <c r="N26" s="49">
        <v>114</v>
      </c>
      <c r="O26" s="49">
        <v>114</v>
      </c>
      <c r="P26" s="49">
        <v>99</v>
      </c>
      <c r="Q26" s="119" t="s">
        <v>960</v>
      </c>
    </row>
    <row r="27" spans="2:17" ht="12.75" customHeight="1">
      <c r="B27" s="85" t="s">
        <v>829</v>
      </c>
      <c r="C27" s="49"/>
      <c r="D27" s="49"/>
      <c r="E27" s="49"/>
      <c r="F27" s="49"/>
      <c r="G27" s="49"/>
      <c r="H27" s="49"/>
      <c r="I27" s="49"/>
      <c r="K27" s="49"/>
      <c r="L27" s="49"/>
      <c r="M27" s="49"/>
      <c r="N27" s="49"/>
      <c r="O27" s="49"/>
      <c r="P27" s="49"/>
      <c r="Q27" s="132" t="s">
        <v>961</v>
      </c>
    </row>
    <row r="28" spans="2:17" ht="12.75" customHeight="1">
      <c r="B28" s="84" t="s">
        <v>914</v>
      </c>
      <c r="C28" s="49">
        <v>2703</v>
      </c>
      <c r="D28" s="49">
        <v>196</v>
      </c>
      <c r="E28" s="49">
        <v>168</v>
      </c>
      <c r="F28" s="49">
        <v>415</v>
      </c>
      <c r="G28" s="49">
        <v>344</v>
      </c>
      <c r="H28" s="49">
        <v>428</v>
      </c>
      <c r="I28" s="49">
        <v>222</v>
      </c>
      <c r="K28" s="49">
        <v>269</v>
      </c>
      <c r="L28" s="49">
        <v>141</v>
      </c>
      <c r="M28" s="49">
        <v>49</v>
      </c>
      <c r="N28" s="49">
        <v>122</v>
      </c>
      <c r="O28" s="49">
        <v>227</v>
      </c>
      <c r="P28" s="49">
        <v>122</v>
      </c>
      <c r="Q28" s="118" t="s">
        <v>962</v>
      </c>
    </row>
    <row r="29" spans="2:17" ht="12.75" customHeight="1">
      <c r="B29" s="85" t="s">
        <v>915</v>
      </c>
      <c r="C29" s="49">
        <v>655</v>
      </c>
      <c r="D29" s="49">
        <v>57</v>
      </c>
      <c r="E29" s="49">
        <v>62</v>
      </c>
      <c r="F29" s="49">
        <v>80</v>
      </c>
      <c r="G29" s="49">
        <v>126</v>
      </c>
      <c r="H29" s="49">
        <v>54</v>
      </c>
      <c r="I29" s="49">
        <v>44</v>
      </c>
      <c r="K29" s="49">
        <v>35</v>
      </c>
      <c r="L29" s="49">
        <v>55</v>
      </c>
      <c r="M29" s="49">
        <v>19</v>
      </c>
      <c r="N29" s="49">
        <v>39</v>
      </c>
      <c r="O29" s="49">
        <v>46</v>
      </c>
      <c r="P29" s="49">
        <v>38</v>
      </c>
      <c r="Q29" s="119" t="s">
        <v>963</v>
      </c>
    </row>
    <row r="30" spans="2:17" ht="12.75" customHeight="1">
      <c r="B30" s="85" t="s">
        <v>916</v>
      </c>
      <c r="C30" s="49">
        <v>1527</v>
      </c>
      <c r="D30" s="49">
        <v>131</v>
      </c>
      <c r="E30" s="49">
        <v>97</v>
      </c>
      <c r="F30" s="49">
        <v>236</v>
      </c>
      <c r="G30" s="49">
        <v>193</v>
      </c>
      <c r="H30" s="49">
        <v>115</v>
      </c>
      <c r="I30" s="49">
        <v>132</v>
      </c>
      <c r="K30" s="49">
        <v>202</v>
      </c>
      <c r="L30" s="49">
        <v>84</v>
      </c>
      <c r="M30" s="49">
        <v>27</v>
      </c>
      <c r="N30" s="49">
        <v>76</v>
      </c>
      <c r="O30" s="49">
        <v>159</v>
      </c>
      <c r="P30" s="49">
        <v>75</v>
      </c>
      <c r="Q30" s="119" t="s">
        <v>964</v>
      </c>
    </row>
    <row r="31" spans="2:17" ht="12.75" customHeight="1">
      <c r="B31" s="85" t="s">
        <v>917</v>
      </c>
      <c r="C31" s="49">
        <v>521</v>
      </c>
      <c r="D31" s="49">
        <v>8</v>
      </c>
      <c r="E31" s="49">
        <v>9</v>
      </c>
      <c r="F31" s="49">
        <v>99</v>
      </c>
      <c r="G31" s="49">
        <v>25</v>
      </c>
      <c r="H31" s="49">
        <v>259</v>
      </c>
      <c r="I31" s="49">
        <v>46</v>
      </c>
      <c r="K31" s="49">
        <v>32</v>
      </c>
      <c r="L31" s="49">
        <v>2</v>
      </c>
      <c r="M31" s="49">
        <v>3</v>
      </c>
      <c r="N31" s="49">
        <v>7</v>
      </c>
      <c r="O31" s="49">
        <v>22</v>
      </c>
      <c r="P31" s="49">
        <v>9</v>
      </c>
      <c r="Q31" s="119" t="s">
        <v>965</v>
      </c>
    </row>
    <row r="32" spans="2:17" ht="12.75" customHeight="1">
      <c r="B32" s="84" t="s">
        <v>918</v>
      </c>
      <c r="C32" s="49">
        <v>976</v>
      </c>
      <c r="D32" s="49">
        <v>89</v>
      </c>
      <c r="E32" s="49">
        <v>81</v>
      </c>
      <c r="F32" s="49">
        <v>137</v>
      </c>
      <c r="G32" s="49">
        <v>144</v>
      </c>
      <c r="H32" s="49">
        <v>76</v>
      </c>
      <c r="I32" s="49">
        <v>63</v>
      </c>
      <c r="K32" s="49">
        <v>67</v>
      </c>
      <c r="L32" s="49">
        <v>44</v>
      </c>
      <c r="M32" s="49">
        <v>45</v>
      </c>
      <c r="N32" s="49">
        <v>75</v>
      </c>
      <c r="O32" s="49">
        <v>88</v>
      </c>
      <c r="P32" s="49">
        <v>67</v>
      </c>
      <c r="Q32" s="118" t="s">
        <v>966</v>
      </c>
    </row>
    <row r="33" spans="2:17" ht="12.75" customHeight="1">
      <c r="B33" s="85" t="s">
        <v>919</v>
      </c>
      <c r="C33" s="49">
        <v>704</v>
      </c>
      <c r="D33" s="49">
        <v>47</v>
      </c>
      <c r="E33" s="49">
        <v>62</v>
      </c>
      <c r="F33" s="49">
        <v>95</v>
      </c>
      <c r="G33" s="49">
        <v>95</v>
      </c>
      <c r="H33" s="49">
        <v>46</v>
      </c>
      <c r="I33" s="49">
        <v>47</v>
      </c>
      <c r="K33" s="49">
        <v>61</v>
      </c>
      <c r="L33" s="49">
        <v>28</v>
      </c>
      <c r="M33" s="49">
        <v>35</v>
      </c>
      <c r="N33" s="49">
        <v>61</v>
      </c>
      <c r="O33" s="49">
        <v>69</v>
      </c>
      <c r="P33" s="49">
        <v>58</v>
      </c>
      <c r="Q33" s="119" t="s">
        <v>967</v>
      </c>
    </row>
    <row r="34" spans="2:17" ht="12.75" customHeight="1">
      <c r="B34" s="85" t="s">
        <v>920</v>
      </c>
      <c r="C34" s="49">
        <v>231</v>
      </c>
      <c r="D34" s="49">
        <v>36</v>
      </c>
      <c r="E34" s="49">
        <v>17</v>
      </c>
      <c r="F34" s="49">
        <v>40</v>
      </c>
      <c r="G34" s="49">
        <v>38</v>
      </c>
      <c r="H34" s="49">
        <v>23</v>
      </c>
      <c r="I34" s="49">
        <v>13</v>
      </c>
      <c r="K34" s="49">
        <v>5</v>
      </c>
      <c r="L34" s="49">
        <v>16</v>
      </c>
      <c r="M34" s="49">
        <v>9</v>
      </c>
      <c r="N34" s="49">
        <v>9</v>
      </c>
      <c r="O34" s="49">
        <v>17</v>
      </c>
      <c r="P34" s="49">
        <v>8</v>
      </c>
      <c r="Q34" s="119" t="s">
        <v>968</v>
      </c>
    </row>
    <row r="35" spans="2:17" ht="12.75" customHeight="1">
      <c r="B35" s="85" t="s">
        <v>921</v>
      </c>
      <c r="C35" s="49">
        <v>41</v>
      </c>
      <c r="D35" s="49">
        <v>6</v>
      </c>
      <c r="E35" s="49">
        <v>2</v>
      </c>
      <c r="F35" s="49">
        <v>2</v>
      </c>
      <c r="G35" s="49">
        <v>11</v>
      </c>
      <c r="H35" s="49">
        <v>7</v>
      </c>
      <c r="I35" s="49">
        <v>3</v>
      </c>
      <c r="K35" s="49">
        <v>1</v>
      </c>
      <c r="L35" s="50" t="s">
        <v>125</v>
      </c>
      <c r="M35" s="49">
        <v>1</v>
      </c>
      <c r="N35" s="49">
        <v>5</v>
      </c>
      <c r="O35" s="49">
        <v>2</v>
      </c>
      <c r="P35" s="49">
        <v>1</v>
      </c>
      <c r="Q35" s="119" t="s">
        <v>969</v>
      </c>
    </row>
    <row r="36" spans="2:17" ht="12.75" customHeight="1">
      <c r="B36" s="130" t="s">
        <v>922</v>
      </c>
      <c r="C36" s="49">
        <v>16468</v>
      </c>
      <c r="D36" s="49">
        <v>1509</v>
      </c>
      <c r="E36" s="49">
        <v>1384</v>
      </c>
      <c r="F36" s="49">
        <v>1077</v>
      </c>
      <c r="G36" s="49">
        <v>1955</v>
      </c>
      <c r="H36" s="49">
        <v>1014</v>
      </c>
      <c r="I36" s="49">
        <v>672</v>
      </c>
      <c r="K36" s="49">
        <v>1290</v>
      </c>
      <c r="L36" s="49">
        <v>1631</v>
      </c>
      <c r="M36" s="49">
        <v>1023</v>
      </c>
      <c r="N36" s="49">
        <v>1890</v>
      </c>
      <c r="O36" s="49">
        <v>1499</v>
      </c>
      <c r="P36" s="49">
        <v>1524</v>
      </c>
      <c r="Q36" s="133" t="s">
        <v>970</v>
      </c>
    </row>
    <row r="37" spans="2:17" ht="12.75" customHeight="1">
      <c r="B37" s="83" t="s">
        <v>923</v>
      </c>
      <c r="C37" s="49">
        <v>13265</v>
      </c>
      <c r="D37" s="49">
        <v>990</v>
      </c>
      <c r="E37" s="49">
        <v>1188</v>
      </c>
      <c r="F37" s="49">
        <v>755</v>
      </c>
      <c r="G37" s="49">
        <v>838</v>
      </c>
      <c r="H37" s="49">
        <v>794</v>
      </c>
      <c r="I37" s="49">
        <v>563</v>
      </c>
      <c r="K37" s="49">
        <v>1180</v>
      </c>
      <c r="L37" s="49">
        <v>1547</v>
      </c>
      <c r="M37" s="49">
        <v>932</v>
      </c>
      <c r="N37" s="49">
        <v>1650</v>
      </c>
      <c r="O37" s="49">
        <v>1385</v>
      </c>
      <c r="P37" s="49">
        <v>1443</v>
      </c>
      <c r="Q37" s="112" t="s">
        <v>971</v>
      </c>
    </row>
    <row r="38" spans="2:17" ht="12.75" customHeight="1">
      <c r="B38" s="84" t="s">
        <v>924</v>
      </c>
      <c r="C38" s="49">
        <v>8</v>
      </c>
      <c r="D38" s="50" t="s">
        <v>125</v>
      </c>
      <c r="E38" s="49">
        <v>1</v>
      </c>
      <c r="F38" s="50" t="s">
        <v>125</v>
      </c>
      <c r="G38" s="50" t="s">
        <v>125</v>
      </c>
      <c r="H38" s="49">
        <v>4</v>
      </c>
      <c r="I38" s="50" t="s">
        <v>125</v>
      </c>
      <c r="K38" s="49">
        <v>1</v>
      </c>
      <c r="L38" s="50" t="s">
        <v>125</v>
      </c>
      <c r="M38" s="49">
        <v>2</v>
      </c>
      <c r="N38" s="50" t="s">
        <v>125</v>
      </c>
      <c r="O38" s="50" t="s">
        <v>125</v>
      </c>
      <c r="P38" s="50" t="s">
        <v>125</v>
      </c>
      <c r="Q38" s="113" t="s">
        <v>972</v>
      </c>
    </row>
    <row r="39" spans="2:17" ht="12.75" customHeight="1">
      <c r="B39" s="84" t="s">
        <v>925</v>
      </c>
      <c r="C39" s="49">
        <v>72</v>
      </c>
      <c r="D39" s="49">
        <v>3</v>
      </c>
      <c r="E39" s="49">
        <v>3</v>
      </c>
      <c r="F39" s="49">
        <v>9</v>
      </c>
      <c r="G39" s="49">
        <v>7</v>
      </c>
      <c r="H39" s="49">
        <v>9</v>
      </c>
      <c r="I39" s="49">
        <v>5</v>
      </c>
      <c r="K39" s="49">
        <v>1</v>
      </c>
      <c r="L39" s="49">
        <v>11</v>
      </c>
      <c r="M39" s="49">
        <v>5</v>
      </c>
      <c r="N39" s="49">
        <v>7</v>
      </c>
      <c r="O39" s="49">
        <v>3</v>
      </c>
      <c r="P39" s="49">
        <v>9</v>
      </c>
      <c r="Q39" s="113" t="s">
        <v>973</v>
      </c>
    </row>
    <row r="40" spans="2:17" ht="12.75" customHeight="1">
      <c r="B40" s="84" t="s">
        <v>926</v>
      </c>
      <c r="C40" s="49">
        <v>12690</v>
      </c>
      <c r="D40" s="49">
        <v>893</v>
      </c>
      <c r="E40" s="49">
        <v>1140</v>
      </c>
      <c r="F40" s="49">
        <v>729</v>
      </c>
      <c r="G40" s="49">
        <v>775</v>
      </c>
      <c r="H40" s="49">
        <v>745</v>
      </c>
      <c r="I40" s="49">
        <v>523</v>
      </c>
      <c r="K40" s="49">
        <v>1144</v>
      </c>
      <c r="L40" s="49">
        <v>1515</v>
      </c>
      <c r="M40" s="49">
        <v>901</v>
      </c>
      <c r="N40" s="49">
        <v>1589</v>
      </c>
      <c r="O40" s="49">
        <v>1318</v>
      </c>
      <c r="P40" s="49">
        <v>1418</v>
      </c>
      <c r="Q40" s="113" t="s">
        <v>974</v>
      </c>
    </row>
    <row r="41" spans="2:17" ht="12.75" customHeight="1">
      <c r="B41" s="85" t="s">
        <v>927</v>
      </c>
      <c r="C41" s="49">
        <v>34</v>
      </c>
      <c r="D41" s="49">
        <v>2</v>
      </c>
      <c r="E41" s="50" t="s">
        <v>125</v>
      </c>
      <c r="F41" s="49">
        <v>2</v>
      </c>
      <c r="G41" s="49">
        <v>1</v>
      </c>
      <c r="H41" s="49">
        <v>3</v>
      </c>
      <c r="I41" s="49">
        <v>7</v>
      </c>
      <c r="K41" s="49">
        <v>2</v>
      </c>
      <c r="L41" s="49">
        <v>2</v>
      </c>
      <c r="M41" s="49">
        <v>2</v>
      </c>
      <c r="N41" s="49">
        <v>5</v>
      </c>
      <c r="O41" s="49">
        <v>7</v>
      </c>
      <c r="P41" s="49">
        <v>1</v>
      </c>
      <c r="Q41" s="119" t="s">
        <v>975</v>
      </c>
    </row>
    <row r="42" spans="2:17" ht="12.75" customHeight="1">
      <c r="B42" s="85" t="s">
        <v>928</v>
      </c>
      <c r="C42" s="49">
        <v>12347</v>
      </c>
      <c r="D42" s="49">
        <v>852</v>
      </c>
      <c r="E42" s="49">
        <v>1124</v>
      </c>
      <c r="F42" s="49">
        <v>704</v>
      </c>
      <c r="G42" s="49">
        <v>646</v>
      </c>
      <c r="H42" s="49">
        <v>724</v>
      </c>
      <c r="I42" s="49">
        <v>493</v>
      </c>
      <c r="K42" s="49">
        <v>1140</v>
      </c>
      <c r="L42" s="49">
        <v>1492</v>
      </c>
      <c r="M42" s="49">
        <v>898</v>
      </c>
      <c r="N42" s="49">
        <v>1570</v>
      </c>
      <c r="O42" s="49">
        <v>1297</v>
      </c>
      <c r="P42" s="49">
        <v>1407</v>
      </c>
      <c r="Q42" s="119" t="s">
        <v>976</v>
      </c>
    </row>
    <row r="43" spans="2:17" ht="12.75" customHeight="1">
      <c r="B43" s="85" t="s">
        <v>929</v>
      </c>
      <c r="C43" s="49">
        <v>309</v>
      </c>
      <c r="D43" s="49">
        <v>39</v>
      </c>
      <c r="E43" s="49">
        <v>16</v>
      </c>
      <c r="F43" s="49">
        <v>23</v>
      </c>
      <c r="G43" s="49">
        <v>128</v>
      </c>
      <c r="H43" s="49">
        <v>18</v>
      </c>
      <c r="I43" s="49">
        <v>23</v>
      </c>
      <c r="K43" s="49">
        <v>2</v>
      </c>
      <c r="L43" s="49">
        <v>21</v>
      </c>
      <c r="M43" s="49">
        <v>1</v>
      </c>
      <c r="N43" s="49">
        <v>14</v>
      </c>
      <c r="O43" s="49">
        <v>14</v>
      </c>
      <c r="P43" s="49">
        <v>10</v>
      </c>
      <c r="Q43" s="119" t="s">
        <v>977</v>
      </c>
    </row>
    <row r="44" spans="2:17" ht="12.75" customHeight="1">
      <c r="B44" s="84" t="s">
        <v>930</v>
      </c>
      <c r="C44" s="49">
        <v>493</v>
      </c>
      <c r="D44" s="49">
        <v>94</v>
      </c>
      <c r="E44" s="49">
        <v>44</v>
      </c>
      <c r="F44" s="49">
        <v>16</v>
      </c>
      <c r="G44" s="49">
        <v>56</v>
      </c>
      <c r="H44" s="49">
        <v>35</v>
      </c>
      <c r="I44" s="49">
        <v>35</v>
      </c>
      <c r="K44" s="49">
        <v>34</v>
      </c>
      <c r="L44" s="49">
        <v>21</v>
      </c>
      <c r="M44" s="49">
        <v>24</v>
      </c>
      <c r="N44" s="49">
        <v>54</v>
      </c>
      <c r="O44" s="49">
        <v>64</v>
      </c>
      <c r="P44" s="49">
        <v>16</v>
      </c>
      <c r="Q44" s="113" t="s">
        <v>978</v>
      </c>
    </row>
    <row r="45" spans="2:17" ht="12.75" customHeight="1">
      <c r="B45" s="84" t="s">
        <v>931</v>
      </c>
      <c r="C45" s="49">
        <v>2</v>
      </c>
      <c r="D45" s="50" t="s">
        <v>125</v>
      </c>
      <c r="E45" s="50" t="s">
        <v>125</v>
      </c>
      <c r="F45" s="49">
        <v>1</v>
      </c>
      <c r="G45" s="50" t="s">
        <v>125</v>
      </c>
      <c r="H45" s="49">
        <v>1</v>
      </c>
      <c r="I45" s="50" t="s">
        <v>125</v>
      </c>
      <c r="K45" s="50" t="s">
        <v>125</v>
      </c>
      <c r="L45" s="50" t="s">
        <v>125</v>
      </c>
      <c r="M45" s="50" t="s">
        <v>125</v>
      </c>
      <c r="N45" s="50" t="s">
        <v>125</v>
      </c>
      <c r="O45" s="50" t="s">
        <v>125</v>
      </c>
      <c r="P45" s="50" t="s">
        <v>125</v>
      </c>
      <c r="Q45" s="113" t="s">
        <v>979</v>
      </c>
    </row>
    <row r="46" spans="2:17" ht="12.75" customHeight="1">
      <c r="B46" s="83" t="s">
        <v>932</v>
      </c>
      <c r="C46" s="49">
        <v>36</v>
      </c>
      <c r="D46" s="49">
        <v>2</v>
      </c>
      <c r="E46" s="49">
        <v>3</v>
      </c>
      <c r="F46" s="49">
        <v>7</v>
      </c>
      <c r="G46" s="49">
        <v>14</v>
      </c>
      <c r="H46" s="49">
        <v>2</v>
      </c>
      <c r="I46" s="49">
        <v>1</v>
      </c>
      <c r="K46" s="50" t="s">
        <v>125</v>
      </c>
      <c r="L46" s="50" t="s">
        <v>125</v>
      </c>
      <c r="M46" s="49">
        <v>1</v>
      </c>
      <c r="N46" s="49">
        <v>4</v>
      </c>
      <c r="O46" s="49">
        <v>1</v>
      </c>
      <c r="P46" s="49">
        <v>1</v>
      </c>
      <c r="Q46" s="112" t="s">
        <v>980</v>
      </c>
    </row>
    <row r="47" spans="2:17" ht="12.75" customHeight="1">
      <c r="B47" s="84" t="s">
        <v>933</v>
      </c>
      <c r="C47" s="49">
        <v>31</v>
      </c>
      <c r="D47" s="49">
        <v>2</v>
      </c>
      <c r="E47" s="49">
        <v>3</v>
      </c>
      <c r="F47" s="49">
        <v>7</v>
      </c>
      <c r="G47" s="49">
        <v>13</v>
      </c>
      <c r="H47" s="49">
        <v>2</v>
      </c>
      <c r="I47" s="50" t="s">
        <v>125</v>
      </c>
      <c r="K47" s="50" t="s">
        <v>125</v>
      </c>
      <c r="L47" s="50" t="s">
        <v>125</v>
      </c>
      <c r="M47" s="49">
        <v>1</v>
      </c>
      <c r="N47" s="49">
        <v>3</v>
      </c>
      <c r="O47" s="50" t="s">
        <v>125</v>
      </c>
      <c r="P47" s="50" t="s">
        <v>125</v>
      </c>
      <c r="Q47" s="113" t="s">
        <v>981</v>
      </c>
    </row>
    <row r="48" spans="2:17" ht="12.75" customHeight="1">
      <c r="B48" s="84" t="s">
        <v>934</v>
      </c>
      <c r="C48" s="49">
        <v>5</v>
      </c>
      <c r="D48" s="50" t="s">
        <v>125</v>
      </c>
      <c r="E48" s="50" t="s">
        <v>125</v>
      </c>
      <c r="F48" s="50" t="s">
        <v>125</v>
      </c>
      <c r="G48" s="49">
        <v>1</v>
      </c>
      <c r="H48" s="50" t="s">
        <v>125</v>
      </c>
      <c r="I48" s="49">
        <v>1</v>
      </c>
      <c r="K48" s="50" t="s">
        <v>125</v>
      </c>
      <c r="L48" s="50" t="s">
        <v>125</v>
      </c>
      <c r="M48" s="50" t="s">
        <v>125</v>
      </c>
      <c r="N48" s="49">
        <v>1</v>
      </c>
      <c r="O48" s="49">
        <v>1</v>
      </c>
      <c r="P48" s="49">
        <v>1</v>
      </c>
      <c r="Q48" s="113" t="s">
        <v>982</v>
      </c>
    </row>
    <row r="49" spans="2:17" ht="12.75" customHeight="1">
      <c r="B49" s="83" t="s">
        <v>935</v>
      </c>
      <c r="C49" s="49">
        <v>55</v>
      </c>
      <c r="D49" s="49">
        <v>29</v>
      </c>
      <c r="E49" s="50" t="s">
        <v>125</v>
      </c>
      <c r="F49" s="49">
        <v>2</v>
      </c>
      <c r="G49" s="49">
        <v>19</v>
      </c>
      <c r="H49" s="49">
        <v>2</v>
      </c>
      <c r="I49" s="49">
        <v>1</v>
      </c>
      <c r="K49" s="50" t="s">
        <v>125</v>
      </c>
      <c r="L49" s="50" t="s">
        <v>125</v>
      </c>
      <c r="M49" s="50" t="s">
        <v>125</v>
      </c>
      <c r="N49" s="49">
        <v>1</v>
      </c>
      <c r="O49" s="49">
        <v>1</v>
      </c>
      <c r="P49" s="50" t="s">
        <v>125</v>
      </c>
      <c r="Q49" s="112" t="s">
        <v>983</v>
      </c>
    </row>
    <row r="50" spans="2:17" ht="12.75" customHeight="1">
      <c r="B50" s="83" t="s">
        <v>936</v>
      </c>
      <c r="C50" s="49">
        <v>2648</v>
      </c>
      <c r="D50" s="49">
        <v>439</v>
      </c>
      <c r="E50" s="49">
        <v>164</v>
      </c>
      <c r="F50" s="49">
        <v>264</v>
      </c>
      <c r="G50" s="49">
        <v>987</v>
      </c>
      <c r="H50" s="49">
        <v>164</v>
      </c>
      <c r="I50" s="49">
        <v>81</v>
      </c>
      <c r="K50" s="49">
        <v>76</v>
      </c>
      <c r="L50" s="49">
        <v>65</v>
      </c>
      <c r="M50" s="49">
        <v>70</v>
      </c>
      <c r="N50" s="49">
        <v>199</v>
      </c>
      <c r="O50" s="49">
        <v>86</v>
      </c>
      <c r="P50" s="49">
        <v>53</v>
      </c>
      <c r="Q50" s="112" t="s">
        <v>984</v>
      </c>
    </row>
    <row r="51" spans="2:17" ht="12.75" customHeight="1">
      <c r="B51" s="84" t="s">
        <v>937</v>
      </c>
      <c r="C51" s="49">
        <v>397</v>
      </c>
      <c r="D51" s="49">
        <v>49</v>
      </c>
      <c r="E51" s="49">
        <v>18</v>
      </c>
      <c r="F51" s="49">
        <v>20</v>
      </c>
      <c r="G51" s="49">
        <v>239</v>
      </c>
      <c r="H51" s="49">
        <v>32</v>
      </c>
      <c r="I51" s="49">
        <v>19</v>
      </c>
      <c r="K51" s="49">
        <v>3</v>
      </c>
      <c r="L51" s="49">
        <v>3</v>
      </c>
      <c r="M51" s="49">
        <v>4</v>
      </c>
      <c r="N51" s="49">
        <v>10</v>
      </c>
      <c r="O51" s="50" t="s">
        <v>125</v>
      </c>
      <c r="P51" s="50" t="s">
        <v>125</v>
      </c>
      <c r="Q51" s="113" t="s">
        <v>985</v>
      </c>
    </row>
    <row r="52" spans="2:17" ht="12.75" customHeight="1">
      <c r="B52" s="84" t="s">
        <v>938</v>
      </c>
      <c r="C52" s="49">
        <v>151</v>
      </c>
      <c r="D52" s="49">
        <v>36</v>
      </c>
      <c r="E52" s="49">
        <v>5</v>
      </c>
      <c r="F52" s="49">
        <v>13</v>
      </c>
      <c r="G52" s="49">
        <v>75</v>
      </c>
      <c r="H52" s="49">
        <v>8</v>
      </c>
      <c r="I52" s="49">
        <v>2</v>
      </c>
      <c r="K52" s="49">
        <v>1</v>
      </c>
      <c r="L52" s="49">
        <v>1</v>
      </c>
      <c r="M52" s="50" t="s">
        <v>125</v>
      </c>
      <c r="N52" s="49">
        <v>10</v>
      </c>
      <c r="O52" s="50" t="s">
        <v>125</v>
      </c>
      <c r="P52" s="50" t="s">
        <v>125</v>
      </c>
      <c r="Q52" s="113" t="s">
        <v>986</v>
      </c>
    </row>
    <row r="53" spans="2:17" ht="12.75" customHeight="1">
      <c r="B53" s="84" t="s">
        <v>939</v>
      </c>
      <c r="C53" s="49">
        <v>1042</v>
      </c>
      <c r="D53" s="49">
        <v>253</v>
      </c>
      <c r="E53" s="49">
        <v>55</v>
      </c>
      <c r="F53" s="49">
        <v>86</v>
      </c>
      <c r="G53" s="49">
        <v>466</v>
      </c>
      <c r="H53" s="49">
        <v>21</v>
      </c>
      <c r="I53" s="49">
        <v>21</v>
      </c>
      <c r="K53" s="49">
        <v>10</v>
      </c>
      <c r="L53" s="49">
        <v>2</v>
      </c>
      <c r="M53" s="49">
        <v>32</v>
      </c>
      <c r="N53" s="49">
        <v>90</v>
      </c>
      <c r="O53" s="49">
        <v>3</v>
      </c>
      <c r="P53" s="49">
        <v>3</v>
      </c>
      <c r="Q53" s="113" t="s">
        <v>987</v>
      </c>
    </row>
    <row r="54" spans="2:17" ht="12.75" customHeight="1">
      <c r="B54" s="85" t="s">
        <v>940</v>
      </c>
      <c r="C54" s="49">
        <v>69</v>
      </c>
      <c r="D54" s="49">
        <v>5</v>
      </c>
      <c r="E54" s="49">
        <v>8</v>
      </c>
      <c r="F54" s="49">
        <v>2</v>
      </c>
      <c r="G54" s="49">
        <v>27</v>
      </c>
      <c r="H54" s="49">
        <v>2</v>
      </c>
      <c r="I54" s="49">
        <v>3</v>
      </c>
      <c r="K54" s="49">
        <v>6</v>
      </c>
      <c r="L54" s="50" t="s">
        <v>125</v>
      </c>
      <c r="M54" s="49">
        <v>6</v>
      </c>
      <c r="N54" s="49">
        <v>4</v>
      </c>
      <c r="O54" s="49">
        <v>3</v>
      </c>
      <c r="P54" s="49">
        <v>3</v>
      </c>
      <c r="Q54" s="119" t="s">
        <v>988</v>
      </c>
    </row>
    <row r="55" spans="2:17" ht="12.75" customHeight="1">
      <c r="B55" s="85" t="s">
        <v>941</v>
      </c>
      <c r="C55" s="49">
        <v>450</v>
      </c>
      <c r="D55" s="49">
        <v>103</v>
      </c>
      <c r="E55" s="49">
        <v>23</v>
      </c>
      <c r="F55" s="49">
        <v>37</v>
      </c>
      <c r="G55" s="49">
        <v>233</v>
      </c>
      <c r="H55" s="49">
        <v>10</v>
      </c>
      <c r="I55" s="49">
        <v>11</v>
      </c>
      <c r="K55" s="49">
        <v>2</v>
      </c>
      <c r="L55" s="50" t="s">
        <v>125</v>
      </c>
      <c r="M55" s="49">
        <v>6</v>
      </c>
      <c r="N55" s="49">
        <v>25</v>
      </c>
      <c r="O55" s="50" t="s">
        <v>125</v>
      </c>
      <c r="P55" s="50" t="s">
        <v>125</v>
      </c>
      <c r="Q55" s="119" t="s">
        <v>989</v>
      </c>
    </row>
    <row r="56" spans="2:17" ht="12.75" customHeight="1">
      <c r="B56" s="85" t="s">
        <v>942</v>
      </c>
      <c r="C56" s="49">
        <v>523</v>
      </c>
      <c r="D56" s="49">
        <v>145</v>
      </c>
      <c r="E56" s="49">
        <v>24</v>
      </c>
      <c r="F56" s="49">
        <v>47</v>
      </c>
      <c r="G56" s="49">
        <v>206</v>
      </c>
      <c r="H56" s="49">
        <v>9</v>
      </c>
      <c r="I56" s="49">
        <v>7</v>
      </c>
      <c r="K56" s="49">
        <v>2</v>
      </c>
      <c r="L56" s="49">
        <v>2</v>
      </c>
      <c r="M56" s="49">
        <v>20</v>
      </c>
      <c r="N56" s="49">
        <v>61</v>
      </c>
      <c r="O56" s="50" t="s">
        <v>125</v>
      </c>
      <c r="P56" s="50" t="s">
        <v>125</v>
      </c>
      <c r="Q56" s="119" t="s">
        <v>990</v>
      </c>
    </row>
    <row r="57" spans="2:17" ht="12.75" customHeight="1">
      <c r="B57" s="84" t="s">
        <v>943</v>
      </c>
      <c r="C57" s="49">
        <v>951</v>
      </c>
      <c r="D57" s="49">
        <v>84</v>
      </c>
      <c r="E57" s="49">
        <v>81</v>
      </c>
      <c r="F57" s="49">
        <v>135</v>
      </c>
      <c r="G57" s="49">
        <v>177</v>
      </c>
      <c r="H57" s="49">
        <v>89</v>
      </c>
      <c r="I57" s="49">
        <v>34</v>
      </c>
      <c r="K57" s="49">
        <v>54</v>
      </c>
      <c r="L57" s="49">
        <v>55</v>
      </c>
      <c r="M57" s="49">
        <v>30</v>
      </c>
      <c r="N57" s="49">
        <v>83</v>
      </c>
      <c r="O57" s="49">
        <v>79</v>
      </c>
      <c r="P57" s="49">
        <v>50</v>
      </c>
      <c r="Q57" s="113" t="s">
        <v>991</v>
      </c>
    </row>
    <row r="58" spans="2:17" ht="12.75" customHeight="1">
      <c r="B58" s="85" t="s">
        <v>944</v>
      </c>
      <c r="C58" s="49">
        <v>928</v>
      </c>
      <c r="D58" s="49">
        <v>82</v>
      </c>
      <c r="E58" s="49">
        <v>80</v>
      </c>
      <c r="F58" s="49">
        <v>132</v>
      </c>
      <c r="G58" s="49">
        <v>171</v>
      </c>
      <c r="H58" s="49">
        <v>87</v>
      </c>
      <c r="I58" s="49">
        <v>34</v>
      </c>
      <c r="K58" s="49">
        <v>51</v>
      </c>
      <c r="L58" s="49">
        <v>55</v>
      </c>
      <c r="M58" s="49">
        <v>28</v>
      </c>
      <c r="N58" s="49">
        <v>82</v>
      </c>
      <c r="O58" s="49">
        <v>77</v>
      </c>
      <c r="P58" s="49">
        <v>49</v>
      </c>
      <c r="Q58" s="119" t="s">
        <v>992</v>
      </c>
    </row>
    <row r="59" spans="2:17" ht="12.75" customHeight="1">
      <c r="B59" s="85" t="s">
        <v>945</v>
      </c>
      <c r="C59" s="49">
        <v>23</v>
      </c>
      <c r="D59" s="49">
        <v>2</v>
      </c>
      <c r="E59" s="49">
        <v>1</v>
      </c>
      <c r="F59" s="49">
        <v>3</v>
      </c>
      <c r="G59" s="49">
        <v>6</v>
      </c>
      <c r="H59" s="49">
        <v>2</v>
      </c>
      <c r="I59" s="50" t="s">
        <v>125</v>
      </c>
      <c r="K59" s="49">
        <v>3</v>
      </c>
      <c r="L59" s="50" t="s">
        <v>125</v>
      </c>
      <c r="M59" s="49">
        <v>2</v>
      </c>
      <c r="N59" s="49">
        <v>1</v>
      </c>
      <c r="O59" s="49">
        <v>2</v>
      </c>
      <c r="P59" s="49">
        <v>1</v>
      </c>
      <c r="Q59" s="119" t="s">
        <v>993</v>
      </c>
    </row>
    <row r="60" spans="2:17" ht="12.75" customHeight="1">
      <c r="B60" s="84" t="s">
        <v>946</v>
      </c>
      <c r="C60" s="49">
        <v>11</v>
      </c>
      <c r="D60" s="50" t="s">
        <v>125</v>
      </c>
      <c r="E60" s="49">
        <v>1</v>
      </c>
      <c r="F60" s="49">
        <v>2</v>
      </c>
      <c r="G60" s="49">
        <v>6</v>
      </c>
      <c r="H60" s="50" t="s">
        <v>125</v>
      </c>
      <c r="I60" s="49">
        <v>1</v>
      </c>
      <c r="K60" s="50" t="s">
        <v>125</v>
      </c>
      <c r="L60" s="49">
        <v>1</v>
      </c>
      <c r="M60" s="50" t="s">
        <v>125</v>
      </c>
      <c r="N60" s="50" t="s">
        <v>125</v>
      </c>
      <c r="O60" s="50" t="s">
        <v>125</v>
      </c>
      <c r="P60" s="50" t="s">
        <v>125</v>
      </c>
      <c r="Q60" s="113" t="s">
        <v>994</v>
      </c>
    </row>
    <row r="61" spans="2:17" ht="13.5" customHeight="1">
      <c r="B61" s="85" t="s">
        <v>947</v>
      </c>
      <c r="C61" s="50" t="s">
        <v>125</v>
      </c>
      <c r="D61" s="50" t="s">
        <v>125</v>
      </c>
      <c r="E61" s="50" t="s">
        <v>125</v>
      </c>
      <c r="F61" s="50" t="s">
        <v>125</v>
      </c>
      <c r="G61" s="50" t="s">
        <v>125</v>
      </c>
      <c r="H61" s="50" t="s">
        <v>125</v>
      </c>
      <c r="I61" s="50" t="s">
        <v>125</v>
      </c>
      <c r="K61" s="50" t="s">
        <v>125</v>
      </c>
      <c r="L61" s="50" t="s">
        <v>125</v>
      </c>
      <c r="M61" s="50" t="s">
        <v>125</v>
      </c>
      <c r="N61" s="50" t="s">
        <v>125</v>
      </c>
      <c r="O61" s="50" t="s">
        <v>125</v>
      </c>
      <c r="P61" s="50" t="s">
        <v>125</v>
      </c>
      <c r="Q61" s="119" t="s">
        <v>995</v>
      </c>
    </row>
    <row r="62" spans="2:17" ht="12.75" customHeight="1">
      <c r="B62" s="85" t="s">
        <v>948</v>
      </c>
      <c r="C62" s="49">
        <v>11</v>
      </c>
      <c r="D62" s="50" t="s">
        <v>125</v>
      </c>
      <c r="E62" s="49">
        <v>1</v>
      </c>
      <c r="F62" s="49">
        <v>2</v>
      </c>
      <c r="G62" s="49">
        <v>6</v>
      </c>
      <c r="H62" s="50" t="s">
        <v>125</v>
      </c>
      <c r="I62" s="49">
        <v>1</v>
      </c>
      <c r="K62" s="50" t="s">
        <v>125</v>
      </c>
      <c r="L62" s="49">
        <v>1</v>
      </c>
      <c r="M62" s="50" t="s">
        <v>125</v>
      </c>
      <c r="N62" s="50" t="s">
        <v>125</v>
      </c>
      <c r="O62" s="50" t="s">
        <v>125</v>
      </c>
      <c r="P62" s="50" t="s">
        <v>125</v>
      </c>
      <c r="Q62" s="119" t="s">
        <v>996</v>
      </c>
    </row>
    <row r="63" spans="2:17" ht="13.5" customHeight="1">
      <c r="B63" s="84" t="s">
        <v>949</v>
      </c>
      <c r="C63" s="49">
        <v>5</v>
      </c>
      <c r="D63" s="49">
        <v>5</v>
      </c>
      <c r="E63" s="50" t="s">
        <v>125</v>
      </c>
      <c r="F63" s="50" t="s">
        <v>125</v>
      </c>
      <c r="G63" s="50" t="s">
        <v>125</v>
      </c>
      <c r="H63" s="50" t="s">
        <v>125</v>
      </c>
      <c r="I63" s="50" t="s">
        <v>125</v>
      </c>
      <c r="K63" s="50" t="s">
        <v>125</v>
      </c>
      <c r="L63" s="50" t="s">
        <v>125</v>
      </c>
      <c r="M63" s="50" t="s">
        <v>125</v>
      </c>
      <c r="N63" s="50" t="s">
        <v>125</v>
      </c>
      <c r="O63" s="50" t="s">
        <v>125</v>
      </c>
      <c r="P63" s="50" t="s">
        <v>125</v>
      </c>
      <c r="Q63" s="113" t="s">
        <v>997</v>
      </c>
    </row>
    <row r="64" spans="2:17" ht="13.5" customHeight="1">
      <c r="B64" s="134" t="s">
        <v>950</v>
      </c>
      <c r="C64" s="67">
        <v>91</v>
      </c>
      <c r="D64" s="67">
        <v>12</v>
      </c>
      <c r="E64" s="67">
        <v>4</v>
      </c>
      <c r="F64" s="67">
        <v>8</v>
      </c>
      <c r="G64" s="67">
        <v>24</v>
      </c>
      <c r="H64" s="67">
        <v>14</v>
      </c>
      <c r="I64" s="67">
        <v>4</v>
      </c>
      <c r="J64" s="69"/>
      <c r="K64" s="67">
        <v>8</v>
      </c>
      <c r="L64" s="67">
        <v>3</v>
      </c>
      <c r="M64" s="67">
        <v>4</v>
      </c>
      <c r="N64" s="67">
        <v>6</v>
      </c>
      <c r="O64" s="67">
        <v>4</v>
      </c>
      <c r="P64" s="68" t="s">
        <v>125</v>
      </c>
      <c r="Q64" s="135" t="s">
        <v>998</v>
      </c>
    </row>
    <row r="65" ht="12" customHeight="1"/>
    <row r="66" ht="12" customHeight="1"/>
    <row r="67" ht="12" customHeight="1"/>
  </sheetData>
  <sheetProtection/>
  <mergeCells count="8">
    <mergeCell ref="B2:I2"/>
    <mergeCell ref="B3:I3"/>
    <mergeCell ref="B4:I4"/>
    <mergeCell ref="B7:I7"/>
    <mergeCell ref="K2:Q2"/>
    <mergeCell ref="K3:Q3"/>
    <mergeCell ref="K4:Q4"/>
    <mergeCell ref="K7:Q7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7" customWidth="1"/>
    <col min="2" max="2" width="30.625" style="7" customWidth="1"/>
    <col min="3" max="9" width="10.875" style="7" customWidth="1"/>
    <col min="10" max="10" width="2.125" style="7" customWidth="1"/>
    <col min="11" max="16" width="10.625" style="7" customWidth="1"/>
    <col min="17" max="17" width="45.625" style="7" customWidth="1"/>
    <col min="18" max="18" width="2.125" style="7" customWidth="1"/>
  </cols>
  <sheetData>
    <row r="1" spans="6:16" s="36" customFormat="1" ht="15.75" customHeight="1">
      <c r="F1" s="37"/>
      <c r="N1" s="38"/>
      <c r="P1" s="39"/>
    </row>
    <row r="2" spans="2:17" s="40" customFormat="1" ht="19.5" customHeight="1">
      <c r="B2" s="157" t="s">
        <v>1101</v>
      </c>
      <c r="C2" s="158"/>
      <c r="D2" s="158"/>
      <c r="E2" s="158"/>
      <c r="F2" s="158"/>
      <c r="G2" s="158"/>
      <c r="H2" s="158"/>
      <c r="I2" s="158"/>
      <c r="J2" s="41"/>
      <c r="K2" s="162" t="s">
        <v>121</v>
      </c>
      <c r="L2" s="158"/>
      <c r="M2" s="158"/>
      <c r="N2" s="158"/>
      <c r="O2" s="158"/>
      <c r="P2" s="158"/>
      <c r="Q2" s="158"/>
    </row>
    <row r="3" spans="2:17" s="40" customFormat="1" ht="19.5" customHeight="1">
      <c r="B3" s="159"/>
      <c r="C3" s="158"/>
      <c r="D3" s="158"/>
      <c r="E3" s="158"/>
      <c r="F3" s="158"/>
      <c r="G3" s="158"/>
      <c r="H3" s="158"/>
      <c r="I3" s="158"/>
      <c r="J3" s="41"/>
      <c r="K3" s="162" t="s">
        <v>1102</v>
      </c>
      <c r="L3" s="158"/>
      <c r="M3" s="158"/>
      <c r="N3" s="158"/>
      <c r="O3" s="158"/>
      <c r="P3" s="158"/>
      <c r="Q3" s="158"/>
    </row>
    <row r="4" spans="2:17" s="40" customFormat="1" ht="19.5" customHeight="1">
      <c r="B4" s="159"/>
      <c r="C4" s="158"/>
      <c r="D4" s="158"/>
      <c r="E4" s="158"/>
      <c r="F4" s="158"/>
      <c r="G4" s="158"/>
      <c r="H4" s="158"/>
      <c r="I4" s="158"/>
      <c r="J4" s="41"/>
      <c r="K4" s="159"/>
      <c r="L4" s="158"/>
      <c r="M4" s="158"/>
      <c r="N4" s="158"/>
      <c r="O4" s="158"/>
      <c r="P4" s="158"/>
      <c r="Q4" s="158"/>
    </row>
    <row r="5" spans="6:16" s="40" customFormat="1" ht="4.5" customHeight="1">
      <c r="F5" s="42"/>
      <c r="N5" s="43"/>
      <c r="P5" s="44"/>
    </row>
    <row r="6" spans="6:14" s="45" customFormat="1" ht="7.5" customHeight="1">
      <c r="F6" s="46"/>
      <c r="N6" s="47"/>
    </row>
    <row r="7" spans="2:17" s="48" customFormat="1" ht="13.5" customHeight="1">
      <c r="B7" s="160" t="s">
        <v>123</v>
      </c>
      <c r="C7" s="161"/>
      <c r="D7" s="161"/>
      <c r="E7" s="161"/>
      <c r="F7" s="161"/>
      <c r="G7" s="161"/>
      <c r="H7" s="161"/>
      <c r="I7" s="161"/>
      <c r="K7" s="163" t="s">
        <v>124</v>
      </c>
      <c r="L7" s="164"/>
      <c r="M7" s="164"/>
      <c r="N7" s="164"/>
      <c r="O7" s="164"/>
      <c r="P7" s="164"/>
      <c r="Q7" s="164"/>
    </row>
    <row r="8" spans="1:17" s="7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4"/>
      <c r="K8" s="5"/>
      <c r="L8" s="5"/>
      <c r="M8" s="5"/>
      <c r="N8" s="5"/>
      <c r="O8" s="5"/>
      <c r="P8" s="3"/>
      <c r="Q8" s="6"/>
    </row>
    <row r="9" spans="1:17" s="7" customFormat="1" ht="16.5" customHeight="1">
      <c r="A9" s="8"/>
      <c r="B9" s="9"/>
      <c r="C9" s="10" t="s">
        <v>0</v>
      </c>
      <c r="D9" s="11" t="s">
        <v>1</v>
      </c>
      <c r="E9" s="12" t="s">
        <v>1001</v>
      </c>
      <c r="F9" s="11" t="s">
        <v>2</v>
      </c>
      <c r="G9" s="11" t="s">
        <v>3</v>
      </c>
      <c r="H9" s="11" t="s">
        <v>4</v>
      </c>
      <c r="I9" s="13" t="s">
        <v>1002</v>
      </c>
      <c r="J9" s="14"/>
      <c r="K9" s="15" t="s">
        <v>5</v>
      </c>
      <c r="L9" s="11" t="s">
        <v>6</v>
      </c>
      <c r="M9" s="11" t="s">
        <v>7</v>
      </c>
      <c r="N9" s="11" t="s">
        <v>1003</v>
      </c>
      <c r="O9" s="11" t="s">
        <v>8</v>
      </c>
      <c r="P9" s="11" t="s">
        <v>9</v>
      </c>
      <c r="Q9" s="16"/>
    </row>
    <row r="10" spans="1:17" s="7" customFormat="1" ht="16.5" customHeight="1">
      <c r="A10" s="8"/>
      <c r="B10" s="9"/>
      <c r="C10" s="10"/>
      <c r="D10" s="11"/>
      <c r="E10" s="17" t="s">
        <v>1004</v>
      </c>
      <c r="F10" s="11"/>
      <c r="G10" s="17" t="s">
        <v>1004</v>
      </c>
      <c r="H10" s="17" t="s">
        <v>1004</v>
      </c>
      <c r="I10" s="10"/>
      <c r="J10" s="14"/>
      <c r="K10" s="18" t="s">
        <v>1004</v>
      </c>
      <c r="L10" s="18" t="s">
        <v>1004</v>
      </c>
      <c r="M10" s="18" t="s">
        <v>1004</v>
      </c>
      <c r="N10" s="18" t="s">
        <v>1004</v>
      </c>
      <c r="O10" s="18" t="s">
        <v>1004</v>
      </c>
      <c r="P10" s="17" t="s">
        <v>1004</v>
      </c>
      <c r="Q10" s="16"/>
    </row>
    <row r="11" spans="1:17" s="7" customFormat="1" ht="16.5" customHeight="1">
      <c r="A11" s="8"/>
      <c r="B11" s="9"/>
      <c r="C11" s="10"/>
      <c r="D11" s="10"/>
      <c r="E11" s="10"/>
      <c r="F11" s="19"/>
      <c r="G11" s="10"/>
      <c r="H11" s="10"/>
      <c r="I11" s="10"/>
      <c r="J11" s="14"/>
      <c r="K11" s="20"/>
      <c r="L11" s="11"/>
      <c r="M11" s="20"/>
      <c r="N11" s="20"/>
      <c r="O11" s="20"/>
      <c r="P11" s="10"/>
      <c r="Q11" s="16"/>
    </row>
    <row r="12" spans="1:17" s="7" customFormat="1" ht="16.5" customHeight="1">
      <c r="A12" s="8"/>
      <c r="B12" s="9"/>
      <c r="C12" s="21"/>
      <c r="D12" s="21"/>
      <c r="E12" s="21"/>
      <c r="F12" s="21"/>
      <c r="G12" s="22"/>
      <c r="H12" s="23"/>
      <c r="I12" s="23"/>
      <c r="J12" s="14"/>
      <c r="K12" s="24"/>
      <c r="L12" s="21"/>
      <c r="M12" s="21"/>
      <c r="N12" s="21"/>
      <c r="O12" s="22"/>
      <c r="P12" s="21"/>
      <c r="Q12" s="25"/>
    </row>
    <row r="13" spans="1:17" s="7" customFormat="1" ht="16.5" customHeight="1">
      <c r="A13" s="8"/>
      <c r="B13" s="9"/>
      <c r="C13" s="10" t="s">
        <v>10</v>
      </c>
      <c r="D13" s="26" t="s">
        <v>1005</v>
      </c>
      <c r="E13" s="10" t="s">
        <v>11</v>
      </c>
      <c r="F13" s="10" t="s">
        <v>12</v>
      </c>
      <c r="G13" s="10" t="s">
        <v>13</v>
      </c>
      <c r="H13" s="10" t="s">
        <v>14</v>
      </c>
      <c r="I13" s="10" t="s">
        <v>15</v>
      </c>
      <c r="J13" s="27"/>
      <c r="K13" s="28" t="s">
        <v>16</v>
      </c>
      <c r="L13" s="20" t="s">
        <v>17</v>
      </c>
      <c r="M13" s="20" t="s">
        <v>18</v>
      </c>
      <c r="N13" s="20" t="s">
        <v>19</v>
      </c>
      <c r="O13" s="20" t="s">
        <v>20</v>
      </c>
      <c r="P13" s="20" t="s">
        <v>21</v>
      </c>
      <c r="Q13" s="16"/>
    </row>
    <row r="14" spans="1:17" s="7" customFormat="1" ht="16.5" customHeight="1">
      <c r="A14" s="8"/>
      <c r="B14" s="9"/>
      <c r="C14" s="10"/>
      <c r="D14" s="10" t="s">
        <v>22</v>
      </c>
      <c r="E14" s="10" t="s">
        <v>22</v>
      </c>
      <c r="F14" s="10" t="s">
        <v>22</v>
      </c>
      <c r="G14" s="10" t="s">
        <v>22</v>
      </c>
      <c r="H14" s="10" t="s">
        <v>22</v>
      </c>
      <c r="I14" s="10" t="s">
        <v>22</v>
      </c>
      <c r="J14" s="27"/>
      <c r="K14" s="20" t="s">
        <v>22</v>
      </c>
      <c r="L14" s="10" t="s">
        <v>22</v>
      </c>
      <c r="M14" s="10" t="s">
        <v>22</v>
      </c>
      <c r="N14" s="10" t="s">
        <v>22</v>
      </c>
      <c r="O14" s="10" t="s">
        <v>22</v>
      </c>
      <c r="P14" s="10" t="s">
        <v>22</v>
      </c>
      <c r="Q14" s="16"/>
    </row>
    <row r="15" spans="1:17" s="7" customFormat="1" ht="16.5" customHeight="1">
      <c r="A15" s="8"/>
      <c r="B15" s="29"/>
      <c r="C15" s="30"/>
      <c r="D15" s="31"/>
      <c r="E15" s="30"/>
      <c r="F15" s="30"/>
      <c r="G15" s="30"/>
      <c r="H15" s="30"/>
      <c r="I15" s="30"/>
      <c r="J15" s="32"/>
      <c r="K15" s="33"/>
      <c r="L15" s="34"/>
      <c r="M15" s="34"/>
      <c r="N15" s="34"/>
      <c r="O15" s="34"/>
      <c r="P15" s="34"/>
      <c r="Q15" s="35"/>
    </row>
    <row r="16" spans="2:17" ht="12.75" customHeight="1">
      <c r="B16" s="138" t="s">
        <v>1006</v>
      </c>
      <c r="C16" s="49">
        <v>99</v>
      </c>
      <c r="D16" s="49">
        <v>12</v>
      </c>
      <c r="E16" s="49">
        <v>6</v>
      </c>
      <c r="F16" s="49">
        <v>9</v>
      </c>
      <c r="G16" s="49">
        <v>28</v>
      </c>
      <c r="H16" s="49">
        <v>6</v>
      </c>
      <c r="I16" s="49">
        <v>7</v>
      </c>
      <c r="K16" s="49">
        <v>11</v>
      </c>
      <c r="L16" s="49">
        <v>1</v>
      </c>
      <c r="M16" s="49">
        <v>3</v>
      </c>
      <c r="N16" s="49">
        <v>12</v>
      </c>
      <c r="O16" s="49">
        <v>3</v>
      </c>
      <c r="P16" s="49">
        <v>1</v>
      </c>
      <c r="Q16" s="139" t="s">
        <v>1052</v>
      </c>
    </row>
    <row r="17" spans="2:17" ht="12.75" customHeight="1">
      <c r="B17" s="85" t="s">
        <v>1007</v>
      </c>
      <c r="C17" s="49">
        <v>83</v>
      </c>
      <c r="D17" s="49">
        <v>12</v>
      </c>
      <c r="E17" s="49">
        <v>6</v>
      </c>
      <c r="F17" s="49">
        <v>9</v>
      </c>
      <c r="G17" s="49">
        <v>26</v>
      </c>
      <c r="H17" s="49">
        <v>5</v>
      </c>
      <c r="I17" s="49">
        <v>4</v>
      </c>
      <c r="K17" s="49">
        <v>5</v>
      </c>
      <c r="L17" s="50" t="s">
        <v>125</v>
      </c>
      <c r="M17" s="49">
        <v>3</v>
      </c>
      <c r="N17" s="49">
        <v>9</v>
      </c>
      <c r="O17" s="49">
        <v>3</v>
      </c>
      <c r="P17" s="49">
        <v>1</v>
      </c>
      <c r="Q17" s="119" t="s">
        <v>1053</v>
      </c>
    </row>
    <row r="18" spans="2:17" ht="12.75" customHeight="1">
      <c r="B18" s="85" t="s">
        <v>1008</v>
      </c>
      <c r="C18" s="49">
        <v>16</v>
      </c>
      <c r="D18" s="50" t="s">
        <v>125</v>
      </c>
      <c r="E18" s="50" t="s">
        <v>125</v>
      </c>
      <c r="F18" s="50" t="s">
        <v>125</v>
      </c>
      <c r="G18" s="49">
        <v>2</v>
      </c>
      <c r="H18" s="49">
        <v>1</v>
      </c>
      <c r="I18" s="49">
        <v>3</v>
      </c>
      <c r="K18" s="49">
        <v>6</v>
      </c>
      <c r="L18" s="49">
        <v>1</v>
      </c>
      <c r="M18" s="50" t="s">
        <v>125</v>
      </c>
      <c r="N18" s="49">
        <v>3</v>
      </c>
      <c r="O18" s="50" t="s">
        <v>125</v>
      </c>
      <c r="P18" s="50" t="s">
        <v>125</v>
      </c>
      <c r="Q18" s="119" t="s">
        <v>1054</v>
      </c>
    </row>
    <row r="19" spans="2:17" ht="12.75" customHeight="1">
      <c r="B19" s="83" t="s">
        <v>1009</v>
      </c>
      <c r="C19" s="49">
        <v>365</v>
      </c>
      <c r="D19" s="49">
        <v>37</v>
      </c>
      <c r="E19" s="49">
        <v>23</v>
      </c>
      <c r="F19" s="49">
        <v>40</v>
      </c>
      <c r="G19" s="49">
        <v>69</v>
      </c>
      <c r="H19" s="49">
        <v>46</v>
      </c>
      <c r="I19" s="49">
        <v>19</v>
      </c>
      <c r="K19" s="49">
        <v>23</v>
      </c>
      <c r="L19" s="49">
        <v>18</v>
      </c>
      <c r="M19" s="49">
        <v>17</v>
      </c>
      <c r="N19" s="49">
        <v>24</v>
      </c>
      <c r="O19" s="49">
        <v>23</v>
      </c>
      <c r="P19" s="49">
        <v>26</v>
      </c>
      <c r="Q19" s="112" t="s">
        <v>1055</v>
      </c>
    </row>
    <row r="20" spans="2:17" ht="12.75" customHeight="1">
      <c r="B20" s="84" t="s">
        <v>1010</v>
      </c>
      <c r="C20" s="49">
        <v>164</v>
      </c>
      <c r="D20" s="49">
        <v>9</v>
      </c>
      <c r="E20" s="49">
        <v>8</v>
      </c>
      <c r="F20" s="49">
        <v>21</v>
      </c>
      <c r="G20" s="49">
        <v>14</v>
      </c>
      <c r="H20" s="49">
        <v>29</v>
      </c>
      <c r="I20" s="49">
        <v>6</v>
      </c>
      <c r="K20" s="49">
        <v>9</v>
      </c>
      <c r="L20" s="49">
        <v>13</v>
      </c>
      <c r="M20" s="49">
        <v>9</v>
      </c>
      <c r="N20" s="49">
        <v>12</v>
      </c>
      <c r="O20" s="49">
        <v>16</v>
      </c>
      <c r="P20" s="49">
        <v>18</v>
      </c>
      <c r="Q20" s="113" t="s">
        <v>1056</v>
      </c>
    </row>
    <row r="21" spans="2:17" ht="12.75" customHeight="1">
      <c r="B21" s="84" t="s">
        <v>1011</v>
      </c>
      <c r="C21" s="49">
        <v>201</v>
      </c>
      <c r="D21" s="49">
        <v>28</v>
      </c>
      <c r="E21" s="49">
        <v>15</v>
      </c>
      <c r="F21" s="49">
        <v>19</v>
      </c>
      <c r="G21" s="49">
        <v>55</v>
      </c>
      <c r="H21" s="49">
        <v>17</v>
      </c>
      <c r="I21" s="49">
        <v>13</v>
      </c>
      <c r="K21" s="49">
        <v>14</v>
      </c>
      <c r="L21" s="49">
        <v>5</v>
      </c>
      <c r="M21" s="49">
        <v>8</v>
      </c>
      <c r="N21" s="49">
        <v>12</v>
      </c>
      <c r="O21" s="49">
        <v>7</v>
      </c>
      <c r="P21" s="49">
        <v>8</v>
      </c>
      <c r="Q21" s="113" t="s">
        <v>1057</v>
      </c>
    </row>
    <row r="22" spans="2:17" ht="12.75" customHeight="1">
      <c r="B22" s="82" t="s">
        <v>1012</v>
      </c>
      <c r="C22" s="49">
        <v>15931</v>
      </c>
      <c r="D22" s="49">
        <v>1424</v>
      </c>
      <c r="E22" s="49">
        <v>1204</v>
      </c>
      <c r="F22" s="49">
        <v>2534</v>
      </c>
      <c r="G22" s="49">
        <v>2464</v>
      </c>
      <c r="H22" s="49">
        <v>1660</v>
      </c>
      <c r="I22" s="49">
        <v>703</v>
      </c>
      <c r="K22" s="49">
        <v>1147</v>
      </c>
      <c r="L22" s="49">
        <v>967</v>
      </c>
      <c r="M22" s="49">
        <v>552</v>
      </c>
      <c r="N22" s="49">
        <v>1085</v>
      </c>
      <c r="O22" s="49">
        <v>1276</v>
      </c>
      <c r="P22" s="49">
        <v>915</v>
      </c>
      <c r="Q22" s="116" t="s">
        <v>1058</v>
      </c>
    </row>
    <row r="23" spans="2:17" ht="12.75" customHeight="1">
      <c r="B23" s="83" t="s">
        <v>1013</v>
      </c>
      <c r="C23" s="49">
        <v>454</v>
      </c>
      <c r="D23" s="49">
        <v>42</v>
      </c>
      <c r="E23" s="49">
        <v>18</v>
      </c>
      <c r="F23" s="49">
        <v>47</v>
      </c>
      <c r="G23" s="49">
        <v>118</v>
      </c>
      <c r="H23" s="49">
        <v>56</v>
      </c>
      <c r="I23" s="49">
        <v>37</v>
      </c>
      <c r="K23" s="49">
        <v>57</v>
      </c>
      <c r="L23" s="49">
        <v>5</v>
      </c>
      <c r="M23" s="49">
        <v>10</v>
      </c>
      <c r="N23" s="49">
        <v>8</v>
      </c>
      <c r="O23" s="49">
        <v>20</v>
      </c>
      <c r="P23" s="49">
        <v>36</v>
      </c>
      <c r="Q23" s="117" t="s">
        <v>1059</v>
      </c>
    </row>
    <row r="24" spans="2:17" ht="12.75" customHeight="1">
      <c r="B24" s="84" t="s">
        <v>1014</v>
      </c>
      <c r="C24" s="49">
        <v>450</v>
      </c>
      <c r="D24" s="49">
        <v>42</v>
      </c>
      <c r="E24" s="49">
        <v>18</v>
      </c>
      <c r="F24" s="49">
        <v>45</v>
      </c>
      <c r="G24" s="49">
        <v>117</v>
      </c>
      <c r="H24" s="49">
        <v>56</v>
      </c>
      <c r="I24" s="49">
        <v>37</v>
      </c>
      <c r="K24" s="49">
        <v>57</v>
      </c>
      <c r="L24" s="49">
        <v>5</v>
      </c>
      <c r="M24" s="49">
        <v>10</v>
      </c>
      <c r="N24" s="49">
        <v>8</v>
      </c>
      <c r="O24" s="49">
        <v>20</v>
      </c>
      <c r="P24" s="49">
        <v>35</v>
      </c>
      <c r="Q24" s="118" t="s">
        <v>1060</v>
      </c>
    </row>
    <row r="25" spans="2:17" ht="12.75" customHeight="1">
      <c r="B25" s="84" t="s">
        <v>1015</v>
      </c>
      <c r="C25" s="49">
        <v>4</v>
      </c>
      <c r="D25" s="50" t="s">
        <v>125</v>
      </c>
      <c r="E25" s="50" t="s">
        <v>125</v>
      </c>
      <c r="F25" s="49">
        <v>2</v>
      </c>
      <c r="G25" s="49">
        <v>1</v>
      </c>
      <c r="H25" s="50" t="s">
        <v>125</v>
      </c>
      <c r="I25" s="50" t="s">
        <v>125</v>
      </c>
      <c r="K25" s="50" t="s">
        <v>125</v>
      </c>
      <c r="L25" s="50" t="s">
        <v>125</v>
      </c>
      <c r="M25" s="50" t="s">
        <v>125</v>
      </c>
      <c r="N25" s="50" t="s">
        <v>125</v>
      </c>
      <c r="O25" s="50" t="s">
        <v>125</v>
      </c>
      <c r="P25" s="49">
        <v>1</v>
      </c>
      <c r="Q25" s="118" t="s">
        <v>1061</v>
      </c>
    </row>
    <row r="26" spans="2:17" ht="12.75" customHeight="1">
      <c r="B26" s="83" t="s">
        <v>1016</v>
      </c>
      <c r="C26" s="49">
        <v>15477</v>
      </c>
      <c r="D26" s="49">
        <v>1382</v>
      </c>
      <c r="E26" s="49">
        <v>1186</v>
      </c>
      <c r="F26" s="49">
        <v>2487</v>
      </c>
      <c r="G26" s="49">
        <v>2346</v>
      </c>
      <c r="H26" s="49">
        <v>1604</v>
      </c>
      <c r="I26" s="49">
        <v>666</v>
      </c>
      <c r="K26" s="49">
        <v>1090</v>
      </c>
      <c r="L26" s="49">
        <v>962</v>
      </c>
      <c r="M26" s="49">
        <v>542</v>
      </c>
      <c r="N26" s="49">
        <v>1077</v>
      </c>
      <c r="O26" s="49">
        <v>1256</v>
      </c>
      <c r="P26" s="49">
        <v>879</v>
      </c>
      <c r="Q26" s="117" t="s">
        <v>1062</v>
      </c>
    </row>
    <row r="27" spans="2:17" ht="12.75" customHeight="1">
      <c r="B27" s="84" t="s">
        <v>1017</v>
      </c>
      <c r="C27" s="49">
        <v>13203</v>
      </c>
      <c r="D27" s="49">
        <v>1211</v>
      </c>
      <c r="E27" s="49">
        <v>1030</v>
      </c>
      <c r="F27" s="49">
        <v>2103</v>
      </c>
      <c r="G27" s="49">
        <v>1993</v>
      </c>
      <c r="H27" s="49">
        <v>1344</v>
      </c>
      <c r="I27" s="49">
        <v>541</v>
      </c>
      <c r="K27" s="49">
        <v>859</v>
      </c>
      <c r="L27" s="49">
        <v>856</v>
      </c>
      <c r="M27" s="49">
        <v>482</v>
      </c>
      <c r="N27" s="49">
        <v>940</v>
      </c>
      <c r="O27" s="49">
        <v>1082</v>
      </c>
      <c r="P27" s="49">
        <v>762</v>
      </c>
      <c r="Q27" s="118" t="s">
        <v>1063</v>
      </c>
    </row>
    <row r="28" spans="2:17" ht="12.75" customHeight="1">
      <c r="B28" s="84" t="s">
        <v>1018</v>
      </c>
      <c r="C28" s="49">
        <v>2168</v>
      </c>
      <c r="D28" s="49">
        <v>161</v>
      </c>
      <c r="E28" s="49">
        <v>153</v>
      </c>
      <c r="F28" s="49">
        <v>367</v>
      </c>
      <c r="G28" s="49">
        <v>346</v>
      </c>
      <c r="H28" s="49">
        <v>250</v>
      </c>
      <c r="I28" s="49">
        <v>119</v>
      </c>
      <c r="K28" s="49">
        <v>225</v>
      </c>
      <c r="L28" s="49">
        <v>101</v>
      </c>
      <c r="M28" s="49">
        <v>50</v>
      </c>
      <c r="N28" s="49">
        <v>128</v>
      </c>
      <c r="O28" s="49">
        <v>164</v>
      </c>
      <c r="P28" s="49">
        <v>104</v>
      </c>
      <c r="Q28" s="118" t="s">
        <v>1064</v>
      </c>
    </row>
    <row r="29" spans="2:17" ht="12.75" customHeight="1">
      <c r="B29" s="85" t="s">
        <v>1019</v>
      </c>
      <c r="C29" s="49">
        <v>1997</v>
      </c>
      <c r="D29" s="49">
        <v>153</v>
      </c>
      <c r="E29" s="49">
        <v>148</v>
      </c>
      <c r="F29" s="49">
        <v>329</v>
      </c>
      <c r="G29" s="49">
        <v>257</v>
      </c>
      <c r="H29" s="49">
        <v>248</v>
      </c>
      <c r="I29" s="49">
        <v>118</v>
      </c>
      <c r="K29" s="49">
        <v>204</v>
      </c>
      <c r="L29" s="49">
        <v>100</v>
      </c>
      <c r="M29" s="49">
        <v>50</v>
      </c>
      <c r="N29" s="49">
        <v>127</v>
      </c>
      <c r="O29" s="49">
        <v>159</v>
      </c>
      <c r="P29" s="49">
        <v>104</v>
      </c>
      <c r="Q29" s="119" t="s">
        <v>1065</v>
      </c>
    </row>
    <row r="30" spans="2:17" ht="12.75" customHeight="1">
      <c r="B30" s="85" t="s">
        <v>1020</v>
      </c>
      <c r="C30" s="49">
        <v>171</v>
      </c>
      <c r="D30" s="49">
        <v>8</v>
      </c>
      <c r="E30" s="49">
        <v>5</v>
      </c>
      <c r="F30" s="49">
        <v>38</v>
      </c>
      <c r="G30" s="49">
        <v>89</v>
      </c>
      <c r="H30" s="49">
        <v>2</v>
      </c>
      <c r="I30" s="49">
        <v>1</v>
      </c>
      <c r="K30" s="49">
        <v>21</v>
      </c>
      <c r="L30" s="49">
        <v>1</v>
      </c>
      <c r="M30" s="50" t="s">
        <v>125</v>
      </c>
      <c r="N30" s="49">
        <v>1</v>
      </c>
      <c r="O30" s="49">
        <v>5</v>
      </c>
      <c r="P30" s="50" t="s">
        <v>125</v>
      </c>
      <c r="Q30" s="119" t="s">
        <v>1066</v>
      </c>
    </row>
    <row r="31" spans="2:17" ht="12.75" customHeight="1">
      <c r="B31" s="84" t="s">
        <v>1021</v>
      </c>
      <c r="C31" s="49">
        <v>106</v>
      </c>
      <c r="D31" s="49">
        <v>10</v>
      </c>
      <c r="E31" s="49">
        <v>3</v>
      </c>
      <c r="F31" s="49">
        <v>17</v>
      </c>
      <c r="G31" s="49">
        <v>7</v>
      </c>
      <c r="H31" s="49">
        <v>10</v>
      </c>
      <c r="I31" s="49">
        <v>6</v>
      </c>
      <c r="K31" s="49">
        <v>6</v>
      </c>
      <c r="L31" s="49">
        <v>5</v>
      </c>
      <c r="M31" s="49">
        <v>10</v>
      </c>
      <c r="N31" s="49">
        <v>9</v>
      </c>
      <c r="O31" s="49">
        <v>10</v>
      </c>
      <c r="P31" s="49">
        <v>13</v>
      </c>
      <c r="Q31" s="118" t="s">
        <v>1067</v>
      </c>
    </row>
    <row r="32" spans="2:17" ht="12.75" customHeight="1">
      <c r="B32" s="52" t="s">
        <v>1022</v>
      </c>
      <c r="C32" s="49">
        <v>6425</v>
      </c>
      <c r="D32" s="49">
        <v>789</v>
      </c>
      <c r="E32" s="49">
        <v>760</v>
      </c>
      <c r="F32" s="49">
        <v>1230</v>
      </c>
      <c r="G32" s="49">
        <v>1020</v>
      </c>
      <c r="H32" s="49">
        <v>831</v>
      </c>
      <c r="I32" s="49">
        <v>221</v>
      </c>
      <c r="K32" s="49">
        <v>223</v>
      </c>
      <c r="L32" s="49">
        <v>197</v>
      </c>
      <c r="M32" s="49">
        <v>188</v>
      </c>
      <c r="N32" s="49">
        <v>657</v>
      </c>
      <c r="O32" s="49">
        <v>179</v>
      </c>
      <c r="P32" s="49">
        <v>130</v>
      </c>
      <c r="Q32" s="140" t="s">
        <v>1068</v>
      </c>
    </row>
    <row r="33" spans="2:17" ht="12.75" customHeight="1">
      <c r="B33" s="53" t="s">
        <v>1023</v>
      </c>
      <c r="C33" s="49">
        <v>1524</v>
      </c>
      <c r="D33" s="49">
        <v>149</v>
      </c>
      <c r="E33" s="49">
        <v>126</v>
      </c>
      <c r="F33" s="49">
        <v>313</v>
      </c>
      <c r="G33" s="49">
        <v>253</v>
      </c>
      <c r="H33" s="49">
        <v>325</v>
      </c>
      <c r="I33" s="49">
        <v>66</v>
      </c>
      <c r="K33" s="49">
        <v>56</v>
      </c>
      <c r="L33" s="49">
        <v>54</v>
      </c>
      <c r="M33" s="49">
        <v>22</v>
      </c>
      <c r="N33" s="49">
        <v>88</v>
      </c>
      <c r="O33" s="49">
        <v>51</v>
      </c>
      <c r="P33" s="49">
        <v>21</v>
      </c>
      <c r="Q33" s="112" t="s">
        <v>1069</v>
      </c>
    </row>
    <row r="34" spans="2:17" ht="12.75" customHeight="1">
      <c r="B34" s="80" t="s">
        <v>1024</v>
      </c>
      <c r="C34" s="49">
        <v>1394</v>
      </c>
      <c r="D34" s="49">
        <v>128</v>
      </c>
      <c r="E34" s="49">
        <v>115</v>
      </c>
      <c r="F34" s="49">
        <v>294</v>
      </c>
      <c r="G34" s="49">
        <v>227</v>
      </c>
      <c r="H34" s="49">
        <v>306</v>
      </c>
      <c r="I34" s="49">
        <v>63</v>
      </c>
      <c r="K34" s="49">
        <v>54</v>
      </c>
      <c r="L34" s="49">
        <v>50</v>
      </c>
      <c r="M34" s="49">
        <v>14</v>
      </c>
      <c r="N34" s="49">
        <v>74</v>
      </c>
      <c r="O34" s="49">
        <v>48</v>
      </c>
      <c r="P34" s="49">
        <v>21</v>
      </c>
      <c r="Q34" s="113" t="s">
        <v>1070</v>
      </c>
    </row>
    <row r="35" spans="2:17" ht="12.75" customHeight="1">
      <c r="B35" s="85" t="s">
        <v>1025</v>
      </c>
      <c r="C35" s="49">
        <v>33</v>
      </c>
      <c r="D35" s="49">
        <v>5</v>
      </c>
      <c r="E35" s="49">
        <v>5</v>
      </c>
      <c r="F35" s="49">
        <v>3</v>
      </c>
      <c r="G35" s="49">
        <v>2</v>
      </c>
      <c r="H35" s="49">
        <v>8</v>
      </c>
      <c r="I35" s="49">
        <v>1</v>
      </c>
      <c r="K35" s="49">
        <v>3</v>
      </c>
      <c r="L35" s="49">
        <v>1</v>
      </c>
      <c r="M35" s="50" t="s">
        <v>125</v>
      </c>
      <c r="N35" s="49">
        <v>4</v>
      </c>
      <c r="O35" s="50" t="s">
        <v>125</v>
      </c>
      <c r="P35" s="49">
        <v>1</v>
      </c>
      <c r="Q35" s="119" t="s">
        <v>1071</v>
      </c>
    </row>
    <row r="36" spans="2:17" ht="12.75" customHeight="1">
      <c r="B36" s="85" t="s">
        <v>1026</v>
      </c>
      <c r="C36" s="49">
        <v>454</v>
      </c>
      <c r="D36" s="49">
        <v>50</v>
      </c>
      <c r="E36" s="49">
        <v>39</v>
      </c>
      <c r="F36" s="49">
        <v>100</v>
      </c>
      <c r="G36" s="49">
        <v>108</v>
      </c>
      <c r="H36" s="49">
        <v>57</v>
      </c>
      <c r="I36" s="49">
        <v>27</v>
      </c>
      <c r="K36" s="49">
        <v>14</v>
      </c>
      <c r="L36" s="49">
        <v>11</v>
      </c>
      <c r="M36" s="49">
        <v>5</v>
      </c>
      <c r="N36" s="49">
        <v>28</v>
      </c>
      <c r="O36" s="49">
        <v>11</v>
      </c>
      <c r="P36" s="49">
        <v>4</v>
      </c>
      <c r="Q36" s="119" t="s">
        <v>1072</v>
      </c>
    </row>
    <row r="37" spans="2:17" ht="12.75" customHeight="1">
      <c r="B37" s="85" t="s">
        <v>1027</v>
      </c>
      <c r="C37" s="49">
        <v>887</v>
      </c>
      <c r="D37" s="49">
        <v>70</v>
      </c>
      <c r="E37" s="49">
        <v>70</v>
      </c>
      <c r="F37" s="49">
        <v>189</v>
      </c>
      <c r="G37" s="49">
        <v>111</v>
      </c>
      <c r="H37" s="49">
        <v>238</v>
      </c>
      <c r="I37" s="49">
        <v>33</v>
      </c>
      <c r="K37" s="49">
        <v>37</v>
      </c>
      <c r="L37" s="49">
        <v>38</v>
      </c>
      <c r="M37" s="49">
        <v>9</v>
      </c>
      <c r="N37" s="49">
        <v>40</v>
      </c>
      <c r="O37" s="49">
        <v>36</v>
      </c>
      <c r="P37" s="49">
        <v>16</v>
      </c>
      <c r="Q37" s="119" t="s">
        <v>1073</v>
      </c>
    </row>
    <row r="38" spans="2:17" ht="12.75" customHeight="1">
      <c r="B38" s="85" t="s">
        <v>1028</v>
      </c>
      <c r="C38" s="49">
        <v>20</v>
      </c>
      <c r="D38" s="49">
        <v>3</v>
      </c>
      <c r="E38" s="49">
        <v>1</v>
      </c>
      <c r="F38" s="49">
        <v>2</v>
      </c>
      <c r="G38" s="49">
        <v>6</v>
      </c>
      <c r="H38" s="49">
        <v>3</v>
      </c>
      <c r="I38" s="49">
        <v>2</v>
      </c>
      <c r="K38" s="50" t="s">
        <v>125</v>
      </c>
      <c r="L38" s="50" t="s">
        <v>125</v>
      </c>
      <c r="M38" s="50" t="s">
        <v>125</v>
      </c>
      <c r="N38" s="49">
        <v>2</v>
      </c>
      <c r="O38" s="49">
        <v>1</v>
      </c>
      <c r="P38" s="50" t="s">
        <v>125</v>
      </c>
      <c r="Q38" s="119" t="s">
        <v>1074</v>
      </c>
    </row>
    <row r="39" spans="2:17" ht="12.75" customHeight="1">
      <c r="B39" s="80" t="s">
        <v>1029</v>
      </c>
      <c r="C39" s="49">
        <v>130</v>
      </c>
      <c r="D39" s="49">
        <v>21</v>
      </c>
      <c r="E39" s="49">
        <v>11</v>
      </c>
      <c r="F39" s="49">
        <v>19</v>
      </c>
      <c r="G39" s="49">
        <v>26</v>
      </c>
      <c r="H39" s="49">
        <v>19</v>
      </c>
      <c r="I39" s="49">
        <v>3</v>
      </c>
      <c r="K39" s="49">
        <v>2</v>
      </c>
      <c r="L39" s="49">
        <v>4</v>
      </c>
      <c r="M39" s="49">
        <v>8</v>
      </c>
      <c r="N39" s="49">
        <v>14</v>
      </c>
      <c r="O39" s="49">
        <v>3</v>
      </c>
      <c r="P39" s="50" t="s">
        <v>125</v>
      </c>
      <c r="Q39" s="113" t="s">
        <v>1075</v>
      </c>
    </row>
    <row r="40" spans="2:17" ht="12.75" customHeight="1">
      <c r="B40" s="53" t="s">
        <v>1030</v>
      </c>
      <c r="C40" s="49">
        <v>1509</v>
      </c>
      <c r="D40" s="49">
        <v>276</v>
      </c>
      <c r="E40" s="49">
        <v>216</v>
      </c>
      <c r="F40" s="49">
        <v>345</v>
      </c>
      <c r="G40" s="49">
        <v>159</v>
      </c>
      <c r="H40" s="49">
        <v>112</v>
      </c>
      <c r="I40" s="49">
        <v>38</v>
      </c>
      <c r="K40" s="49">
        <v>81</v>
      </c>
      <c r="L40" s="49">
        <v>48</v>
      </c>
      <c r="M40" s="49">
        <v>28</v>
      </c>
      <c r="N40" s="49">
        <v>149</v>
      </c>
      <c r="O40" s="49">
        <v>31</v>
      </c>
      <c r="P40" s="49">
        <v>26</v>
      </c>
      <c r="Q40" s="112" t="s">
        <v>1076</v>
      </c>
    </row>
    <row r="41" spans="2:17" ht="12.75" customHeight="1">
      <c r="B41" s="53"/>
      <c r="C41" s="49"/>
      <c r="D41" s="49"/>
      <c r="E41" s="49"/>
      <c r="F41" s="49"/>
      <c r="G41" s="49"/>
      <c r="H41" s="49"/>
      <c r="I41" s="49"/>
      <c r="K41" s="49"/>
      <c r="L41" s="49"/>
      <c r="M41" s="49"/>
      <c r="N41" s="49"/>
      <c r="O41" s="49"/>
      <c r="P41" s="49"/>
      <c r="Q41" s="141" t="s">
        <v>1077</v>
      </c>
    </row>
    <row r="42" spans="2:17" ht="12.75" customHeight="1">
      <c r="B42" s="80" t="s">
        <v>1031</v>
      </c>
      <c r="C42" s="49">
        <v>1086</v>
      </c>
      <c r="D42" s="49">
        <v>213</v>
      </c>
      <c r="E42" s="49">
        <v>157</v>
      </c>
      <c r="F42" s="49">
        <v>241</v>
      </c>
      <c r="G42" s="49">
        <v>111</v>
      </c>
      <c r="H42" s="49">
        <v>69</v>
      </c>
      <c r="I42" s="49">
        <v>31</v>
      </c>
      <c r="K42" s="49">
        <v>69</v>
      </c>
      <c r="L42" s="49">
        <v>26</v>
      </c>
      <c r="M42" s="49">
        <v>19</v>
      </c>
      <c r="N42" s="49">
        <v>117</v>
      </c>
      <c r="O42" s="49">
        <v>17</v>
      </c>
      <c r="P42" s="49">
        <v>16</v>
      </c>
      <c r="Q42" s="118" t="s">
        <v>1078</v>
      </c>
    </row>
    <row r="43" spans="2:17" ht="12.75" customHeight="1">
      <c r="B43" s="85" t="s">
        <v>1032</v>
      </c>
      <c r="C43" s="49">
        <v>836</v>
      </c>
      <c r="D43" s="49">
        <v>170</v>
      </c>
      <c r="E43" s="49">
        <v>129</v>
      </c>
      <c r="F43" s="49">
        <v>198</v>
      </c>
      <c r="G43" s="49">
        <v>80</v>
      </c>
      <c r="H43" s="49">
        <v>58</v>
      </c>
      <c r="I43" s="49">
        <v>22</v>
      </c>
      <c r="K43" s="49">
        <v>30</v>
      </c>
      <c r="L43" s="49">
        <v>20</v>
      </c>
      <c r="M43" s="49">
        <v>12</v>
      </c>
      <c r="N43" s="49">
        <v>95</v>
      </c>
      <c r="O43" s="49">
        <v>13</v>
      </c>
      <c r="P43" s="49">
        <v>9</v>
      </c>
      <c r="Q43" s="119" t="s">
        <v>1079</v>
      </c>
    </row>
    <row r="44" spans="2:17" ht="12.75" customHeight="1">
      <c r="B44" s="85"/>
      <c r="C44" s="49"/>
      <c r="D44" s="49"/>
      <c r="E44" s="49"/>
      <c r="F44" s="49"/>
      <c r="G44" s="49"/>
      <c r="H44" s="49"/>
      <c r="I44" s="49"/>
      <c r="K44" s="49"/>
      <c r="L44" s="49"/>
      <c r="M44" s="49"/>
      <c r="N44" s="49"/>
      <c r="O44" s="49"/>
      <c r="P44" s="49"/>
      <c r="Q44" s="132" t="s">
        <v>1080</v>
      </c>
    </row>
    <row r="45" spans="2:17" ht="12.75" customHeight="1">
      <c r="B45" s="85" t="s">
        <v>1033</v>
      </c>
      <c r="C45" s="49">
        <v>109</v>
      </c>
      <c r="D45" s="49">
        <v>30</v>
      </c>
      <c r="E45" s="49">
        <v>18</v>
      </c>
      <c r="F45" s="49">
        <v>17</v>
      </c>
      <c r="G45" s="49">
        <v>9</v>
      </c>
      <c r="H45" s="49">
        <v>5</v>
      </c>
      <c r="I45" s="49">
        <v>2</v>
      </c>
      <c r="K45" s="49">
        <v>8</v>
      </c>
      <c r="L45" s="49">
        <v>2</v>
      </c>
      <c r="M45" s="49">
        <v>3</v>
      </c>
      <c r="N45" s="49">
        <v>9</v>
      </c>
      <c r="O45" s="49">
        <v>2</v>
      </c>
      <c r="P45" s="49">
        <v>4</v>
      </c>
      <c r="Q45" s="119" t="s">
        <v>1081</v>
      </c>
    </row>
    <row r="46" spans="2:17" ht="12.75" customHeight="1">
      <c r="B46" s="85"/>
      <c r="C46" s="49"/>
      <c r="D46" s="49"/>
      <c r="E46" s="49"/>
      <c r="F46" s="49"/>
      <c r="G46" s="49"/>
      <c r="H46" s="49"/>
      <c r="I46" s="49"/>
      <c r="K46" s="49"/>
      <c r="L46" s="49"/>
      <c r="M46" s="49"/>
      <c r="N46" s="49"/>
      <c r="O46" s="49"/>
      <c r="P46" s="49"/>
      <c r="Q46" s="119" t="s">
        <v>1082</v>
      </c>
    </row>
    <row r="47" spans="2:17" ht="12.75" customHeight="1">
      <c r="B47" s="85" t="s">
        <v>1034</v>
      </c>
      <c r="C47" s="49">
        <v>105</v>
      </c>
      <c r="D47" s="49">
        <v>8</v>
      </c>
      <c r="E47" s="49">
        <v>8</v>
      </c>
      <c r="F47" s="49">
        <v>23</v>
      </c>
      <c r="G47" s="49">
        <v>17</v>
      </c>
      <c r="H47" s="49">
        <v>5</v>
      </c>
      <c r="I47" s="49">
        <v>5</v>
      </c>
      <c r="K47" s="49">
        <v>19</v>
      </c>
      <c r="L47" s="49">
        <v>1</v>
      </c>
      <c r="M47" s="49">
        <v>4</v>
      </c>
      <c r="N47" s="49">
        <v>12</v>
      </c>
      <c r="O47" s="50" t="s">
        <v>125</v>
      </c>
      <c r="P47" s="49">
        <v>3</v>
      </c>
      <c r="Q47" s="119" t="s">
        <v>1083</v>
      </c>
    </row>
    <row r="48" spans="2:17" ht="12.75" customHeight="1">
      <c r="B48" s="85"/>
      <c r="C48" s="49"/>
      <c r="D48" s="49"/>
      <c r="E48" s="49"/>
      <c r="F48" s="49"/>
      <c r="G48" s="49"/>
      <c r="H48" s="49"/>
      <c r="I48" s="49"/>
      <c r="K48" s="49"/>
      <c r="L48" s="49"/>
      <c r="M48" s="49"/>
      <c r="N48" s="49"/>
      <c r="O48" s="49"/>
      <c r="P48" s="49"/>
      <c r="Q48" s="119" t="s">
        <v>1084</v>
      </c>
    </row>
    <row r="49" spans="2:17" ht="12.75" customHeight="1">
      <c r="B49" s="85" t="s">
        <v>1035</v>
      </c>
      <c r="C49" s="49">
        <v>36</v>
      </c>
      <c r="D49" s="49">
        <v>5</v>
      </c>
      <c r="E49" s="49">
        <v>2</v>
      </c>
      <c r="F49" s="49">
        <v>3</v>
      </c>
      <c r="G49" s="49">
        <v>5</v>
      </c>
      <c r="H49" s="49">
        <v>1</v>
      </c>
      <c r="I49" s="49">
        <v>2</v>
      </c>
      <c r="K49" s="49">
        <v>12</v>
      </c>
      <c r="L49" s="49">
        <v>3</v>
      </c>
      <c r="M49" s="50" t="s">
        <v>125</v>
      </c>
      <c r="N49" s="49">
        <v>1</v>
      </c>
      <c r="O49" s="49">
        <v>2</v>
      </c>
      <c r="P49" s="50" t="s">
        <v>125</v>
      </c>
      <c r="Q49" s="119" t="s">
        <v>1085</v>
      </c>
    </row>
    <row r="50" spans="2:17" ht="12.75" customHeight="1">
      <c r="B50" s="80" t="s">
        <v>1036</v>
      </c>
      <c r="C50" s="49">
        <v>423</v>
      </c>
      <c r="D50" s="49">
        <v>63</v>
      </c>
      <c r="E50" s="49">
        <v>59</v>
      </c>
      <c r="F50" s="49">
        <v>104</v>
      </c>
      <c r="G50" s="49">
        <v>48</v>
      </c>
      <c r="H50" s="49">
        <v>43</v>
      </c>
      <c r="I50" s="49">
        <v>7</v>
      </c>
      <c r="K50" s="49">
        <v>12</v>
      </c>
      <c r="L50" s="49">
        <v>22</v>
      </c>
      <c r="M50" s="49">
        <v>9</v>
      </c>
      <c r="N50" s="49">
        <v>32</v>
      </c>
      <c r="O50" s="49">
        <v>14</v>
      </c>
      <c r="P50" s="49">
        <v>10</v>
      </c>
      <c r="Q50" s="113" t="s">
        <v>1086</v>
      </c>
    </row>
    <row r="51" spans="2:17" ht="12.75" customHeight="1">
      <c r="B51" s="53" t="s">
        <v>1037</v>
      </c>
      <c r="C51" s="49">
        <v>129</v>
      </c>
      <c r="D51" s="49">
        <v>12</v>
      </c>
      <c r="E51" s="49">
        <v>11</v>
      </c>
      <c r="F51" s="49">
        <v>21</v>
      </c>
      <c r="G51" s="49">
        <v>24</v>
      </c>
      <c r="H51" s="49">
        <v>18</v>
      </c>
      <c r="I51" s="49">
        <v>1</v>
      </c>
      <c r="K51" s="49">
        <v>4</v>
      </c>
      <c r="L51" s="49">
        <v>2</v>
      </c>
      <c r="M51" s="49">
        <v>3</v>
      </c>
      <c r="N51" s="49">
        <v>24</v>
      </c>
      <c r="O51" s="49">
        <v>4</v>
      </c>
      <c r="P51" s="49">
        <v>5</v>
      </c>
      <c r="Q51" s="112" t="s">
        <v>1087</v>
      </c>
    </row>
    <row r="52" spans="2:17" ht="12.75" customHeight="1">
      <c r="B52" s="80" t="s">
        <v>1038</v>
      </c>
      <c r="C52" s="49">
        <v>28</v>
      </c>
      <c r="D52" s="49">
        <v>1</v>
      </c>
      <c r="E52" s="49">
        <v>3</v>
      </c>
      <c r="F52" s="49">
        <v>3</v>
      </c>
      <c r="G52" s="49">
        <v>5</v>
      </c>
      <c r="H52" s="49">
        <v>10</v>
      </c>
      <c r="I52" s="49">
        <v>1</v>
      </c>
      <c r="K52" s="49">
        <v>1</v>
      </c>
      <c r="L52" s="50" t="s">
        <v>125</v>
      </c>
      <c r="M52" s="50" t="s">
        <v>125</v>
      </c>
      <c r="N52" s="50" t="s">
        <v>125</v>
      </c>
      <c r="O52" s="49">
        <v>2</v>
      </c>
      <c r="P52" s="49">
        <v>2</v>
      </c>
      <c r="Q52" s="113" t="s">
        <v>1088</v>
      </c>
    </row>
    <row r="53" spans="2:17" ht="12.75" customHeight="1">
      <c r="B53" s="80" t="s">
        <v>1039</v>
      </c>
      <c r="C53" s="49">
        <v>101</v>
      </c>
      <c r="D53" s="49">
        <v>11</v>
      </c>
      <c r="E53" s="49">
        <v>8</v>
      </c>
      <c r="F53" s="49">
        <v>18</v>
      </c>
      <c r="G53" s="49">
        <v>19</v>
      </c>
      <c r="H53" s="49">
        <v>8</v>
      </c>
      <c r="I53" s="50" t="s">
        <v>125</v>
      </c>
      <c r="K53" s="49">
        <v>3</v>
      </c>
      <c r="L53" s="49">
        <v>2</v>
      </c>
      <c r="M53" s="49">
        <v>3</v>
      </c>
      <c r="N53" s="49">
        <v>24</v>
      </c>
      <c r="O53" s="49">
        <v>2</v>
      </c>
      <c r="P53" s="49">
        <v>3</v>
      </c>
      <c r="Q53" s="113" t="s">
        <v>1089</v>
      </c>
    </row>
    <row r="54" spans="2:17" ht="12.75" customHeight="1">
      <c r="B54" s="85" t="s">
        <v>1040</v>
      </c>
      <c r="C54" s="49">
        <v>82</v>
      </c>
      <c r="D54" s="49">
        <v>10</v>
      </c>
      <c r="E54" s="49">
        <v>6</v>
      </c>
      <c r="F54" s="49">
        <v>17</v>
      </c>
      <c r="G54" s="49">
        <v>15</v>
      </c>
      <c r="H54" s="49">
        <v>8</v>
      </c>
      <c r="I54" s="50" t="s">
        <v>125</v>
      </c>
      <c r="K54" s="49">
        <v>1</v>
      </c>
      <c r="L54" s="50" t="s">
        <v>125</v>
      </c>
      <c r="M54" s="49">
        <v>2</v>
      </c>
      <c r="N54" s="49">
        <v>19</v>
      </c>
      <c r="O54" s="49">
        <v>2</v>
      </c>
      <c r="P54" s="49">
        <v>2</v>
      </c>
      <c r="Q54" s="119" t="s">
        <v>1090</v>
      </c>
    </row>
    <row r="55" spans="2:17" ht="12.75" customHeight="1">
      <c r="B55" s="85" t="s">
        <v>1041</v>
      </c>
      <c r="C55" s="49">
        <v>19</v>
      </c>
      <c r="D55" s="49">
        <v>1</v>
      </c>
      <c r="E55" s="49">
        <v>2</v>
      </c>
      <c r="F55" s="49">
        <v>1</v>
      </c>
      <c r="G55" s="49">
        <v>4</v>
      </c>
      <c r="H55" s="50" t="s">
        <v>125</v>
      </c>
      <c r="I55" s="50" t="s">
        <v>125</v>
      </c>
      <c r="K55" s="49">
        <v>2</v>
      </c>
      <c r="L55" s="49">
        <v>2</v>
      </c>
      <c r="M55" s="49">
        <v>1</v>
      </c>
      <c r="N55" s="49">
        <v>5</v>
      </c>
      <c r="O55" s="50" t="s">
        <v>125</v>
      </c>
      <c r="P55" s="49">
        <v>1</v>
      </c>
      <c r="Q55" s="119" t="s">
        <v>1091</v>
      </c>
    </row>
    <row r="56" spans="2:17" ht="12.75" customHeight="1">
      <c r="B56" s="53" t="s">
        <v>1042</v>
      </c>
      <c r="C56" s="49">
        <v>313</v>
      </c>
      <c r="D56" s="49">
        <v>30</v>
      </c>
      <c r="E56" s="49">
        <v>34</v>
      </c>
      <c r="F56" s="49">
        <v>57</v>
      </c>
      <c r="G56" s="49">
        <v>43</v>
      </c>
      <c r="H56" s="49">
        <v>33</v>
      </c>
      <c r="I56" s="49">
        <v>13</v>
      </c>
      <c r="K56" s="49">
        <v>9</v>
      </c>
      <c r="L56" s="49">
        <v>13</v>
      </c>
      <c r="M56" s="49">
        <v>10</v>
      </c>
      <c r="N56" s="49">
        <v>45</v>
      </c>
      <c r="O56" s="49">
        <v>17</v>
      </c>
      <c r="P56" s="49">
        <v>9</v>
      </c>
      <c r="Q56" s="112" t="s">
        <v>1092</v>
      </c>
    </row>
    <row r="57" spans="2:17" ht="12.75" customHeight="1">
      <c r="B57" s="53" t="s">
        <v>1043</v>
      </c>
      <c r="C57" s="49">
        <v>2148</v>
      </c>
      <c r="D57" s="49">
        <v>241</v>
      </c>
      <c r="E57" s="49">
        <v>269</v>
      </c>
      <c r="F57" s="49">
        <v>375</v>
      </c>
      <c r="G57" s="49">
        <v>363</v>
      </c>
      <c r="H57" s="49">
        <v>252</v>
      </c>
      <c r="I57" s="49">
        <v>75</v>
      </c>
      <c r="K57" s="49">
        <v>52</v>
      </c>
      <c r="L57" s="49">
        <v>66</v>
      </c>
      <c r="M57" s="49">
        <v>83</v>
      </c>
      <c r="N57" s="49">
        <v>264</v>
      </c>
      <c r="O57" s="49">
        <v>56</v>
      </c>
      <c r="P57" s="49">
        <v>52</v>
      </c>
      <c r="Q57" s="112" t="s">
        <v>1093</v>
      </c>
    </row>
    <row r="58" spans="2:17" ht="12.75" customHeight="1">
      <c r="B58" s="85" t="s">
        <v>1044</v>
      </c>
      <c r="C58" s="49">
        <v>1366</v>
      </c>
      <c r="D58" s="49">
        <v>144</v>
      </c>
      <c r="E58" s="49">
        <v>171</v>
      </c>
      <c r="F58" s="49">
        <v>260</v>
      </c>
      <c r="G58" s="49">
        <v>221</v>
      </c>
      <c r="H58" s="49">
        <v>157</v>
      </c>
      <c r="I58" s="49">
        <v>54</v>
      </c>
      <c r="K58" s="49">
        <v>37</v>
      </c>
      <c r="L58" s="49">
        <v>47</v>
      </c>
      <c r="M58" s="49">
        <v>56</v>
      </c>
      <c r="N58" s="49">
        <v>144</v>
      </c>
      <c r="O58" s="49">
        <v>43</v>
      </c>
      <c r="P58" s="49">
        <v>32</v>
      </c>
      <c r="Q58" s="119" t="s">
        <v>1094</v>
      </c>
    </row>
    <row r="59" spans="2:17" ht="12.75" customHeight="1">
      <c r="B59" s="85" t="s">
        <v>1045</v>
      </c>
      <c r="C59" s="49">
        <v>695</v>
      </c>
      <c r="D59" s="49">
        <v>91</v>
      </c>
      <c r="E59" s="49">
        <v>86</v>
      </c>
      <c r="F59" s="49">
        <v>104</v>
      </c>
      <c r="G59" s="49">
        <v>123</v>
      </c>
      <c r="H59" s="49">
        <v>80</v>
      </c>
      <c r="I59" s="49">
        <v>21</v>
      </c>
      <c r="K59" s="49">
        <v>13</v>
      </c>
      <c r="L59" s="49">
        <v>19</v>
      </c>
      <c r="M59" s="49">
        <v>23</v>
      </c>
      <c r="N59" s="49">
        <v>103</v>
      </c>
      <c r="O59" s="49">
        <v>13</v>
      </c>
      <c r="P59" s="49">
        <v>19</v>
      </c>
      <c r="Q59" s="119" t="s">
        <v>1095</v>
      </c>
    </row>
    <row r="60" spans="2:17" ht="12.75" customHeight="1">
      <c r="B60" s="85" t="s">
        <v>1046</v>
      </c>
      <c r="C60" s="49">
        <v>87</v>
      </c>
      <c r="D60" s="49">
        <v>6</v>
      </c>
      <c r="E60" s="49">
        <v>12</v>
      </c>
      <c r="F60" s="49">
        <v>11</v>
      </c>
      <c r="G60" s="49">
        <v>19</v>
      </c>
      <c r="H60" s="49">
        <v>15</v>
      </c>
      <c r="I60" s="50" t="s">
        <v>125</v>
      </c>
      <c r="K60" s="49">
        <v>2</v>
      </c>
      <c r="L60" s="50" t="s">
        <v>125</v>
      </c>
      <c r="M60" s="49">
        <v>4</v>
      </c>
      <c r="N60" s="49">
        <v>17</v>
      </c>
      <c r="O60" s="50" t="s">
        <v>125</v>
      </c>
      <c r="P60" s="49">
        <v>1</v>
      </c>
      <c r="Q60" s="119" t="s">
        <v>1096</v>
      </c>
    </row>
    <row r="61" spans="2:17" ht="12.75" customHeight="1">
      <c r="B61" s="53" t="s">
        <v>1047</v>
      </c>
      <c r="C61" s="49">
        <v>802</v>
      </c>
      <c r="D61" s="49">
        <v>81</v>
      </c>
      <c r="E61" s="49">
        <v>104</v>
      </c>
      <c r="F61" s="49">
        <v>119</v>
      </c>
      <c r="G61" s="49">
        <v>178</v>
      </c>
      <c r="H61" s="49">
        <v>91</v>
      </c>
      <c r="I61" s="49">
        <v>28</v>
      </c>
      <c r="K61" s="49">
        <v>21</v>
      </c>
      <c r="L61" s="49">
        <v>14</v>
      </c>
      <c r="M61" s="49">
        <v>42</v>
      </c>
      <c r="N61" s="49">
        <v>87</v>
      </c>
      <c r="O61" s="49">
        <v>20</v>
      </c>
      <c r="P61" s="49">
        <v>17</v>
      </c>
      <c r="Q61" s="112" t="s">
        <v>1097</v>
      </c>
    </row>
    <row r="62" spans="2:17" ht="12.75" customHeight="1">
      <c r="B62" s="80" t="s">
        <v>1048</v>
      </c>
      <c r="C62" s="49">
        <v>695</v>
      </c>
      <c r="D62" s="49">
        <v>66</v>
      </c>
      <c r="E62" s="49">
        <v>97</v>
      </c>
      <c r="F62" s="49">
        <v>102</v>
      </c>
      <c r="G62" s="49">
        <v>153</v>
      </c>
      <c r="H62" s="49">
        <v>82</v>
      </c>
      <c r="I62" s="49">
        <v>26</v>
      </c>
      <c r="K62" s="49">
        <v>21</v>
      </c>
      <c r="L62" s="49">
        <v>14</v>
      </c>
      <c r="M62" s="49">
        <v>34</v>
      </c>
      <c r="N62" s="49">
        <v>66</v>
      </c>
      <c r="O62" s="49">
        <v>18</v>
      </c>
      <c r="P62" s="49">
        <v>16</v>
      </c>
      <c r="Q62" s="113" t="s">
        <v>1098</v>
      </c>
    </row>
    <row r="63" spans="2:17" ht="12.75" customHeight="1">
      <c r="B63" s="80" t="s">
        <v>1049</v>
      </c>
      <c r="C63" s="49"/>
      <c r="D63" s="49"/>
      <c r="E63" s="49"/>
      <c r="F63" s="49"/>
      <c r="G63" s="49"/>
      <c r="H63" s="49"/>
      <c r="I63" s="49"/>
      <c r="K63" s="49"/>
      <c r="L63" s="49"/>
      <c r="M63" s="49"/>
      <c r="N63" s="49"/>
      <c r="O63" s="49"/>
      <c r="P63" s="49"/>
      <c r="Q63" s="118"/>
    </row>
    <row r="64" spans="2:17" ht="12.75" customHeight="1">
      <c r="B64" s="81" t="s">
        <v>1050</v>
      </c>
      <c r="C64" s="49">
        <v>175</v>
      </c>
      <c r="D64" s="49">
        <v>13</v>
      </c>
      <c r="E64" s="49">
        <v>28</v>
      </c>
      <c r="F64" s="49">
        <v>29</v>
      </c>
      <c r="G64" s="49">
        <v>32</v>
      </c>
      <c r="H64" s="49">
        <v>18</v>
      </c>
      <c r="I64" s="49">
        <v>12</v>
      </c>
      <c r="K64" s="49">
        <v>7</v>
      </c>
      <c r="L64" s="49">
        <v>3</v>
      </c>
      <c r="M64" s="49">
        <v>10</v>
      </c>
      <c r="N64" s="49">
        <v>17</v>
      </c>
      <c r="O64" s="49">
        <v>2</v>
      </c>
      <c r="P64" s="49">
        <v>4</v>
      </c>
      <c r="Q64" s="119" t="s">
        <v>1099</v>
      </c>
    </row>
    <row r="65" spans="2:17" ht="12.75" customHeight="1">
      <c r="B65" s="142" t="s">
        <v>1051</v>
      </c>
      <c r="C65" s="67">
        <v>520</v>
      </c>
      <c r="D65" s="67">
        <v>53</v>
      </c>
      <c r="E65" s="67">
        <v>69</v>
      </c>
      <c r="F65" s="67">
        <v>73</v>
      </c>
      <c r="G65" s="67">
        <v>121</v>
      </c>
      <c r="H65" s="67">
        <v>64</v>
      </c>
      <c r="I65" s="67">
        <v>14</v>
      </c>
      <c r="J65" s="69"/>
      <c r="K65" s="67">
        <v>14</v>
      </c>
      <c r="L65" s="67">
        <v>11</v>
      </c>
      <c r="M65" s="67">
        <v>24</v>
      </c>
      <c r="N65" s="67">
        <v>49</v>
      </c>
      <c r="O65" s="67">
        <v>16</v>
      </c>
      <c r="P65" s="67">
        <v>12</v>
      </c>
      <c r="Q65" s="121" t="s">
        <v>1100</v>
      </c>
    </row>
    <row r="66" ht="12" customHeight="1"/>
    <row r="67" ht="12" customHeight="1"/>
    <row r="68" ht="12" customHeight="1"/>
  </sheetData>
  <sheetProtection/>
  <mergeCells count="8">
    <mergeCell ref="B2:I2"/>
    <mergeCell ref="B3:I3"/>
    <mergeCell ref="B4:I4"/>
    <mergeCell ref="B7:I7"/>
    <mergeCell ref="K2:Q2"/>
    <mergeCell ref="K3:Q3"/>
    <mergeCell ref="K4:Q4"/>
    <mergeCell ref="K7:Q7"/>
  </mergeCells>
  <conditionalFormatting sqref="B32:B33 B35:B65">
    <cfRule type="cellIs" priority="2" dxfId="18" operator="equal" stopIfTrue="1">
      <formula>0</formula>
    </cfRule>
  </conditionalFormatting>
  <conditionalFormatting sqref="B32:B33 B35:B65">
    <cfRule type="cellIs" priority="1" dxfId="18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7" customWidth="1"/>
    <col min="2" max="2" width="30.625" style="7" customWidth="1"/>
    <col min="3" max="9" width="10.875" style="7" customWidth="1"/>
    <col min="10" max="10" width="2.125" style="7" customWidth="1"/>
    <col min="11" max="16" width="10.625" style="7" customWidth="1"/>
    <col min="17" max="17" width="45.625" style="7" customWidth="1"/>
    <col min="18" max="18" width="2.125" style="7" customWidth="1"/>
  </cols>
  <sheetData>
    <row r="1" spans="6:16" s="36" customFormat="1" ht="15.75" customHeight="1">
      <c r="F1" s="37"/>
      <c r="N1" s="38"/>
      <c r="P1" s="39"/>
    </row>
    <row r="2" spans="2:17" s="40" customFormat="1" ht="19.5" customHeight="1">
      <c r="B2" s="157" t="s">
        <v>1201</v>
      </c>
      <c r="C2" s="158"/>
      <c r="D2" s="158"/>
      <c r="E2" s="158"/>
      <c r="F2" s="158"/>
      <c r="G2" s="158"/>
      <c r="H2" s="158"/>
      <c r="I2" s="158"/>
      <c r="J2" s="41"/>
      <c r="K2" s="162" t="s">
        <v>121</v>
      </c>
      <c r="L2" s="158"/>
      <c r="M2" s="158"/>
      <c r="N2" s="158"/>
      <c r="O2" s="158"/>
      <c r="P2" s="158"/>
      <c r="Q2" s="158"/>
    </row>
    <row r="3" spans="2:17" s="40" customFormat="1" ht="19.5" customHeight="1">
      <c r="B3" s="159"/>
      <c r="C3" s="158"/>
      <c r="D3" s="158"/>
      <c r="E3" s="158"/>
      <c r="F3" s="158"/>
      <c r="G3" s="158"/>
      <c r="H3" s="158"/>
      <c r="I3" s="158"/>
      <c r="J3" s="41"/>
      <c r="K3" s="162" t="s">
        <v>1202</v>
      </c>
      <c r="L3" s="158"/>
      <c r="M3" s="158"/>
      <c r="N3" s="158"/>
      <c r="O3" s="158"/>
      <c r="P3" s="158"/>
      <c r="Q3" s="158"/>
    </row>
    <row r="4" spans="2:17" s="40" customFormat="1" ht="19.5" customHeight="1">
      <c r="B4" s="159"/>
      <c r="C4" s="158"/>
      <c r="D4" s="158"/>
      <c r="E4" s="158"/>
      <c r="F4" s="158"/>
      <c r="G4" s="158"/>
      <c r="H4" s="158"/>
      <c r="I4" s="158"/>
      <c r="J4" s="41"/>
      <c r="K4" s="159"/>
      <c r="L4" s="158"/>
      <c r="M4" s="158"/>
      <c r="N4" s="158"/>
      <c r="O4" s="158"/>
      <c r="P4" s="158"/>
      <c r="Q4" s="158"/>
    </row>
    <row r="5" spans="6:16" s="40" customFormat="1" ht="4.5" customHeight="1">
      <c r="F5" s="42"/>
      <c r="N5" s="43"/>
      <c r="P5" s="44"/>
    </row>
    <row r="6" spans="6:14" s="45" customFormat="1" ht="7.5" customHeight="1">
      <c r="F6" s="46"/>
      <c r="N6" s="47"/>
    </row>
    <row r="7" spans="2:17" s="48" customFormat="1" ht="13.5" customHeight="1">
      <c r="B7" s="160" t="s">
        <v>123</v>
      </c>
      <c r="C7" s="161"/>
      <c r="D7" s="161"/>
      <c r="E7" s="161"/>
      <c r="F7" s="161"/>
      <c r="G7" s="161"/>
      <c r="H7" s="161"/>
      <c r="I7" s="161"/>
      <c r="K7" s="163" t="s">
        <v>124</v>
      </c>
      <c r="L7" s="164"/>
      <c r="M7" s="164"/>
      <c r="N7" s="164"/>
      <c r="O7" s="164"/>
      <c r="P7" s="164"/>
      <c r="Q7" s="164"/>
    </row>
    <row r="8" spans="1:17" s="7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4"/>
      <c r="K8" s="5"/>
      <c r="L8" s="5"/>
      <c r="M8" s="5"/>
      <c r="N8" s="5"/>
      <c r="O8" s="5"/>
      <c r="P8" s="3"/>
      <c r="Q8" s="6"/>
    </row>
    <row r="9" spans="1:17" s="7" customFormat="1" ht="16.5" customHeight="1">
      <c r="A9" s="8"/>
      <c r="B9" s="9"/>
      <c r="C9" s="10" t="s">
        <v>0</v>
      </c>
      <c r="D9" s="11" t="s">
        <v>1</v>
      </c>
      <c r="E9" s="12" t="s">
        <v>1001</v>
      </c>
      <c r="F9" s="11" t="s">
        <v>2</v>
      </c>
      <c r="G9" s="11" t="s">
        <v>3</v>
      </c>
      <c r="H9" s="11" t="s">
        <v>4</v>
      </c>
      <c r="I9" s="13" t="s">
        <v>1002</v>
      </c>
      <c r="J9" s="14"/>
      <c r="K9" s="15" t="s">
        <v>5</v>
      </c>
      <c r="L9" s="11" t="s">
        <v>6</v>
      </c>
      <c r="M9" s="11" t="s">
        <v>7</v>
      </c>
      <c r="N9" s="11" t="s">
        <v>1003</v>
      </c>
      <c r="O9" s="11" t="s">
        <v>8</v>
      </c>
      <c r="P9" s="11" t="s">
        <v>9</v>
      </c>
      <c r="Q9" s="16"/>
    </row>
    <row r="10" spans="1:17" s="7" customFormat="1" ht="16.5" customHeight="1">
      <c r="A10" s="8"/>
      <c r="B10" s="9"/>
      <c r="C10" s="10"/>
      <c r="D10" s="11"/>
      <c r="E10" s="17" t="s">
        <v>1004</v>
      </c>
      <c r="F10" s="11"/>
      <c r="G10" s="17" t="s">
        <v>1004</v>
      </c>
      <c r="H10" s="17" t="s">
        <v>1004</v>
      </c>
      <c r="I10" s="10"/>
      <c r="J10" s="14"/>
      <c r="K10" s="18" t="s">
        <v>1004</v>
      </c>
      <c r="L10" s="18" t="s">
        <v>1004</v>
      </c>
      <c r="M10" s="18" t="s">
        <v>1004</v>
      </c>
      <c r="N10" s="18" t="s">
        <v>1004</v>
      </c>
      <c r="O10" s="18" t="s">
        <v>1004</v>
      </c>
      <c r="P10" s="17" t="s">
        <v>1004</v>
      </c>
      <c r="Q10" s="16"/>
    </row>
    <row r="11" spans="1:17" s="7" customFormat="1" ht="16.5" customHeight="1">
      <c r="A11" s="8"/>
      <c r="B11" s="9"/>
      <c r="C11" s="10"/>
      <c r="D11" s="10"/>
      <c r="E11" s="10"/>
      <c r="F11" s="19"/>
      <c r="G11" s="10"/>
      <c r="H11" s="10"/>
      <c r="I11" s="10"/>
      <c r="J11" s="14"/>
      <c r="K11" s="20"/>
      <c r="L11" s="11"/>
      <c r="M11" s="20"/>
      <c r="N11" s="20"/>
      <c r="O11" s="20"/>
      <c r="P11" s="10"/>
      <c r="Q11" s="16"/>
    </row>
    <row r="12" spans="1:17" s="7" customFormat="1" ht="16.5" customHeight="1">
      <c r="A12" s="8"/>
      <c r="B12" s="9"/>
      <c r="C12" s="21"/>
      <c r="D12" s="21"/>
      <c r="E12" s="21"/>
      <c r="F12" s="21"/>
      <c r="G12" s="22"/>
      <c r="H12" s="23"/>
      <c r="I12" s="23"/>
      <c r="J12" s="14"/>
      <c r="K12" s="24"/>
      <c r="L12" s="21"/>
      <c r="M12" s="21"/>
      <c r="N12" s="21"/>
      <c r="O12" s="22"/>
      <c r="P12" s="21"/>
      <c r="Q12" s="25"/>
    </row>
    <row r="13" spans="1:17" s="7" customFormat="1" ht="16.5" customHeight="1">
      <c r="A13" s="8"/>
      <c r="B13" s="9"/>
      <c r="C13" s="10" t="s">
        <v>10</v>
      </c>
      <c r="D13" s="26" t="s">
        <v>1005</v>
      </c>
      <c r="E13" s="10" t="s">
        <v>11</v>
      </c>
      <c r="F13" s="10" t="s">
        <v>12</v>
      </c>
      <c r="G13" s="10" t="s">
        <v>13</v>
      </c>
      <c r="H13" s="10" t="s">
        <v>14</v>
      </c>
      <c r="I13" s="10" t="s">
        <v>15</v>
      </c>
      <c r="J13" s="27"/>
      <c r="K13" s="28" t="s">
        <v>16</v>
      </c>
      <c r="L13" s="20" t="s">
        <v>17</v>
      </c>
      <c r="M13" s="20" t="s">
        <v>18</v>
      </c>
      <c r="N13" s="20" t="s">
        <v>19</v>
      </c>
      <c r="O13" s="20" t="s">
        <v>20</v>
      </c>
      <c r="P13" s="20" t="s">
        <v>21</v>
      </c>
      <c r="Q13" s="16"/>
    </row>
    <row r="14" spans="1:17" s="7" customFormat="1" ht="16.5" customHeight="1">
      <c r="A14" s="8"/>
      <c r="B14" s="9"/>
      <c r="C14" s="10"/>
      <c r="D14" s="10" t="s">
        <v>22</v>
      </c>
      <c r="E14" s="10" t="s">
        <v>22</v>
      </c>
      <c r="F14" s="10" t="s">
        <v>22</v>
      </c>
      <c r="G14" s="10" t="s">
        <v>22</v>
      </c>
      <c r="H14" s="10" t="s">
        <v>22</v>
      </c>
      <c r="I14" s="10" t="s">
        <v>22</v>
      </c>
      <c r="J14" s="27"/>
      <c r="K14" s="20" t="s">
        <v>22</v>
      </c>
      <c r="L14" s="10" t="s">
        <v>22</v>
      </c>
      <c r="M14" s="10" t="s">
        <v>22</v>
      </c>
      <c r="N14" s="10" t="s">
        <v>22</v>
      </c>
      <c r="O14" s="10" t="s">
        <v>22</v>
      </c>
      <c r="P14" s="10" t="s">
        <v>22</v>
      </c>
      <c r="Q14" s="16"/>
    </row>
    <row r="15" spans="1:17" s="7" customFormat="1" ht="16.5" customHeight="1">
      <c r="A15" s="8"/>
      <c r="B15" s="29"/>
      <c r="C15" s="30"/>
      <c r="D15" s="31"/>
      <c r="E15" s="30"/>
      <c r="F15" s="30"/>
      <c r="G15" s="30"/>
      <c r="H15" s="30"/>
      <c r="I15" s="30"/>
      <c r="J15" s="32"/>
      <c r="K15" s="33"/>
      <c r="L15" s="34"/>
      <c r="M15" s="34"/>
      <c r="N15" s="34"/>
      <c r="O15" s="34"/>
      <c r="P15" s="34"/>
      <c r="Q15" s="35"/>
    </row>
    <row r="16" spans="2:17" ht="12.75" customHeight="1">
      <c r="B16" s="143" t="s">
        <v>1103</v>
      </c>
      <c r="C16" s="49">
        <v>107</v>
      </c>
      <c r="D16" s="49">
        <v>15</v>
      </c>
      <c r="E16" s="49">
        <v>7</v>
      </c>
      <c r="F16" s="49">
        <v>17</v>
      </c>
      <c r="G16" s="49">
        <v>25</v>
      </c>
      <c r="H16" s="49">
        <v>9</v>
      </c>
      <c r="I16" s="49">
        <v>2</v>
      </c>
      <c r="K16" s="50" t="s">
        <v>125</v>
      </c>
      <c r="L16" s="50" t="s">
        <v>125</v>
      </c>
      <c r="M16" s="49">
        <v>8</v>
      </c>
      <c r="N16" s="49">
        <v>21</v>
      </c>
      <c r="O16" s="49">
        <v>2</v>
      </c>
      <c r="P16" s="49">
        <v>1</v>
      </c>
      <c r="Q16" s="144" t="s">
        <v>1151</v>
      </c>
    </row>
    <row r="17" spans="2:17" ht="12.75" customHeight="1">
      <c r="B17" s="81" t="s">
        <v>1104</v>
      </c>
      <c r="C17" s="49">
        <v>9</v>
      </c>
      <c r="D17" s="49">
        <v>1</v>
      </c>
      <c r="E17" s="49">
        <v>1</v>
      </c>
      <c r="F17" s="49">
        <v>2</v>
      </c>
      <c r="G17" s="49">
        <v>4</v>
      </c>
      <c r="H17" s="49">
        <v>1</v>
      </c>
      <c r="I17" s="50" t="s">
        <v>125</v>
      </c>
      <c r="K17" s="50" t="s">
        <v>125</v>
      </c>
      <c r="L17" s="50" t="s">
        <v>125</v>
      </c>
      <c r="M17" s="50" t="s">
        <v>125</v>
      </c>
      <c r="N17" s="50" t="s">
        <v>125</v>
      </c>
      <c r="O17" s="50" t="s">
        <v>125</v>
      </c>
      <c r="P17" s="50" t="s">
        <v>125</v>
      </c>
      <c r="Q17" s="119" t="s">
        <v>1152</v>
      </c>
    </row>
    <row r="18" spans="2:17" ht="12.75" customHeight="1">
      <c r="B18" s="81" t="s">
        <v>1105</v>
      </c>
      <c r="C18" s="49">
        <v>98</v>
      </c>
      <c r="D18" s="49">
        <v>14</v>
      </c>
      <c r="E18" s="49">
        <v>6</v>
      </c>
      <c r="F18" s="49">
        <v>15</v>
      </c>
      <c r="G18" s="49">
        <v>21</v>
      </c>
      <c r="H18" s="49">
        <v>8</v>
      </c>
      <c r="I18" s="49">
        <v>2</v>
      </c>
      <c r="K18" s="50" t="s">
        <v>125</v>
      </c>
      <c r="L18" s="50" t="s">
        <v>125</v>
      </c>
      <c r="M18" s="49">
        <v>8</v>
      </c>
      <c r="N18" s="49">
        <v>21</v>
      </c>
      <c r="O18" s="49">
        <v>2</v>
      </c>
      <c r="P18" s="49">
        <v>1</v>
      </c>
      <c r="Q18" s="119" t="s">
        <v>1153</v>
      </c>
    </row>
    <row r="19" spans="2:17" ht="12.75" customHeight="1">
      <c r="B19" s="82" t="s">
        <v>1106</v>
      </c>
      <c r="C19" s="49">
        <v>8629</v>
      </c>
      <c r="D19" s="49">
        <v>1112</v>
      </c>
      <c r="E19" s="49">
        <v>872</v>
      </c>
      <c r="F19" s="49">
        <v>1618</v>
      </c>
      <c r="G19" s="49">
        <v>2021</v>
      </c>
      <c r="H19" s="49">
        <v>946</v>
      </c>
      <c r="I19" s="49">
        <v>454</v>
      </c>
      <c r="K19" s="49">
        <v>152</v>
      </c>
      <c r="L19" s="49">
        <v>149</v>
      </c>
      <c r="M19" s="49">
        <v>185</v>
      </c>
      <c r="N19" s="49">
        <v>683</v>
      </c>
      <c r="O19" s="49">
        <v>278</v>
      </c>
      <c r="P19" s="49">
        <v>159</v>
      </c>
      <c r="Q19" s="145" t="s">
        <v>1154</v>
      </c>
    </row>
    <row r="20" spans="2:17" ht="12.75" customHeight="1">
      <c r="B20" s="83" t="s">
        <v>1107</v>
      </c>
      <c r="C20" s="49">
        <v>6102</v>
      </c>
      <c r="D20" s="49">
        <v>701</v>
      </c>
      <c r="E20" s="49">
        <v>620</v>
      </c>
      <c r="F20" s="49">
        <v>1177</v>
      </c>
      <c r="G20" s="49">
        <v>1386</v>
      </c>
      <c r="H20" s="49">
        <v>618</v>
      </c>
      <c r="I20" s="49">
        <v>341</v>
      </c>
      <c r="K20" s="49">
        <v>128</v>
      </c>
      <c r="L20" s="49">
        <v>110</v>
      </c>
      <c r="M20" s="49">
        <v>132</v>
      </c>
      <c r="N20" s="49">
        <v>552</v>
      </c>
      <c r="O20" s="49">
        <v>212</v>
      </c>
      <c r="P20" s="49">
        <v>125</v>
      </c>
      <c r="Q20" s="112" t="s">
        <v>1155</v>
      </c>
    </row>
    <row r="21" spans="2:17" ht="12.75" customHeight="1">
      <c r="B21" s="84" t="s">
        <v>1108</v>
      </c>
      <c r="C21" s="49">
        <v>1283</v>
      </c>
      <c r="D21" s="49">
        <v>147</v>
      </c>
      <c r="E21" s="49">
        <v>121</v>
      </c>
      <c r="F21" s="49">
        <v>198</v>
      </c>
      <c r="G21" s="49">
        <v>207</v>
      </c>
      <c r="H21" s="49">
        <v>148</v>
      </c>
      <c r="I21" s="49">
        <v>71</v>
      </c>
      <c r="K21" s="49">
        <v>46</v>
      </c>
      <c r="L21" s="49">
        <v>50</v>
      </c>
      <c r="M21" s="49">
        <v>40</v>
      </c>
      <c r="N21" s="49">
        <v>110</v>
      </c>
      <c r="O21" s="49">
        <v>91</v>
      </c>
      <c r="P21" s="49">
        <v>54</v>
      </c>
      <c r="Q21" s="113" t="s">
        <v>1156</v>
      </c>
    </row>
    <row r="22" spans="2:17" ht="12.75" customHeight="1">
      <c r="B22" s="85" t="s">
        <v>1109</v>
      </c>
      <c r="C22" s="49">
        <v>1</v>
      </c>
      <c r="D22" s="50" t="s">
        <v>125</v>
      </c>
      <c r="E22" s="50" t="s">
        <v>125</v>
      </c>
      <c r="F22" s="50" t="s">
        <v>125</v>
      </c>
      <c r="G22" s="50" t="s">
        <v>125</v>
      </c>
      <c r="H22" s="49">
        <v>1</v>
      </c>
      <c r="I22" s="50" t="s">
        <v>125</v>
      </c>
      <c r="K22" s="50" t="s">
        <v>125</v>
      </c>
      <c r="L22" s="50" t="s">
        <v>125</v>
      </c>
      <c r="M22" s="50" t="s">
        <v>125</v>
      </c>
      <c r="N22" s="50" t="s">
        <v>125</v>
      </c>
      <c r="O22" s="50" t="s">
        <v>125</v>
      </c>
      <c r="P22" s="50" t="s">
        <v>125</v>
      </c>
      <c r="Q22" s="119" t="s">
        <v>1157</v>
      </c>
    </row>
    <row r="23" spans="2:17" ht="12.75" customHeight="1">
      <c r="B23" s="85" t="s">
        <v>1110</v>
      </c>
      <c r="C23" s="49">
        <v>1066</v>
      </c>
      <c r="D23" s="49">
        <v>137</v>
      </c>
      <c r="E23" s="49">
        <v>111</v>
      </c>
      <c r="F23" s="49">
        <v>178</v>
      </c>
      <c r="G23" s="49">
        <v>187</v>
      </c>
      <c r="H23" s="49">
        <v>117</v>
      </c>
      <c r="I23" s="49">
        <v>62</v>
      </c>
      <c r="K23" s="49">
        <v>33</v>
      </c>
      <c r="L23" s="49">
        <v>31</v>
      </c>
      <c r="M23" s="49">
        <v>24</v>
      </c>
      <c r="N23" s="49">
        <v>90</v>
      </c>
      <c r="O23" s="49">
        <v>68</v>
      </c>
      <c r="P23" s="49">
        <v>28</v>
      </c>
      <c r="Q23" s="119" t="s">
        <v>1158</v>
      </c>
    </row>
    <row r="24" spans="2:17" ht="12.75" customHeight="1">
      <c r="B24" s="85" t="s">
        <v>1111</v>
      </c>
      <c r="C24" s="49">
        <v>31</v>
      </c>
      <c r="D24" s="49">
        <v>1</v>
      </c>
      <c r="E24" s="49">
        <v>2</v>
      </c>
      <c r="F24" s="49">
        <v>2</v>
      </c>
      <c r="G24" s="49">
        <v>6</v>
      </c>
      <c r="H24" s="49">
        <v>2</v>
      </c>
      <c r="I24" s="49">
        <v>3</v>
      </c>
      <c r="K24" s="49">
        <v>4</v>
      </c>
      <c r="L24" s="49">
        <v>3</v>
      </c>
      <c r="M24" s="49">
        <v>2</v>
      </c>
      <c r="N24" s="49">
        <v>2</v>
      </c>
      <c r="O24" s="49">
        <v>2</v>
      </c>
      <c r="P24" s="49">
        <v>2</v>
      </c>
      <c r="Q24" s="119" t="s">
        <v>1159</v>
      </c>
    </row>
    <row r="25" spans="2:17" ht="12.75" customHeight="1">
      <c r="B25" s="85" t="s">
        <v>1112</v>
      </c>
      <c r="C25" s="49">
        <v>22</v>
      </c>
      <c r="D25" s="50" t="s">
        <v>125</v>
      </c>
      <c r="E25" s="50" t="s">
        <v>125</v>
      </c>
      <c r="F25" s="50" t="s">
        <v>125</v>
      </c>
      <c r="G25" s="50" t="s">
        <v>125</v>
      </c>
      <c r="H25" s="50" t="s">
        <v>125</v>
      </c>
      <c r="I25" s="50" t="s">
        <v>125</v>
      </c>
      <c r="K25" s="50" t="s">
        <v>125</v>
      </c>
      <c r="L25" s="49">
        <v>3</v>
      </c>
      <c r="M25" s="49">
        <v>3</v>
      </c>
      <c r="N25" s="49">
        <v>4</v>
      </c>
      <c r="O25" s="49">
        <v>6</v>
      </c>
      <c r="P25" s="49">
        <v>6</v>
      </c>
      <c r="Q25" s="119" t="s">
        <v>1160</v>
      </c>
    </row>
    <row r="26" spans="2:17" ht="12.75" customHeight="1">
      <c r="B26" s="85" t="s">
        <v>1113</v>
      </c>
      <c r="C26" s="49">
        <v>163</v>
      </c>
      <c r="D26" s="49">
        <v>9</v>
      </c>
      <c r="E26" s="49">
        <v>8</v>
      </c>
      <c r="F26" s="49">
        <v>18</v>
      </c>
      <c r="G26" s="49">
        <v>14</v>
      </c>
      <c r="H26" s="49">
        <v>28</v>
      </c>
      <c r="I26" s="49">
        <v>6</v>
      </c>
      <c r="K26" s="49">
        <v>9</v>
      </c>
      <c r="L26" s="49">
        <v>13</v>
      </c>
      <c r="M26" s="49">
        <v>11</v>
      </c>
      <c r="N26" s="49">
        <v>14</v>
      </c>
      <c r="O26" s="49">
        <v>15</v>
      </c>
      <c r="P26" s="49">
        <v>18</v>
      </c>
      <c r="Q26" s="119" t="s">
        <v>1161</v>
      </c>
    </row>
    <row r="27" spans="2:17" ht="12.75" customHeight="1">
      <c r="B27" s="85" t="s">
        <v>1114</v>
      </c>
      <c r="C27" s="50" t="s">
        <v>125</v>
      </c>
      <c r="D27" s="50" t="s">
        <v>125</v>
      </c>
      <c r="E27" s="50" t="s">
        <v>125</v>
      </c>
      <c r="F27" s="50" t="s">
        <v>125</v>
      </c>
      <c r="G27" s="50" t="s">
        <v>125</v>
      </c>
      <c r="H27" s="50" t="s">
        <v>125</v>
      </c>
      <c r="I27" s="50" t="s">
        <v>125</v>
      </c>
      <c r="K27" s="50" t="s">
        <v>125</v>
      </c>
      <c r="L27" s="50" t="s">
        <v>125</v>
      </c>
      <c r="M27" s="50" t="s">
        <v>125</v>
      </c>
      <c r="N27" s="50" t="s">
        <v>125</v>
      </c>
      <c r="O27" s="50" t="s">
        <v>125</v>
      </c>
      <c r="P27" s="50" t="s">
        <v>125</v>
      </c>
      <c r="Q27" s="119" t="s">
        <v>1162</v>
      </c>
    </row>
    <row r="28" spans="2:17" ht="12.75" customHeight="1">
      <c r="B28" s="84" t="s">
        <v>1115</v>
      </c>
      <c r="C28" s="49">
        <v>16</v>
      </c>
      <c r="D28" s="49">
        <v>3</v>
      </c>
      <c r="E28" s="49">
        <v>1</v>
      </c>
      <c r="F28" s="49">
        <v>3</v>
      </c>
      <c r="G28" s="49">
        <v>3</v>
      </c>
      <c r="H28" s="49">
        <v>6</v>
      </c>
      <c r="I28" s="50" t="s">
        <v>125</v>
      </c>
      <c r="K28" s="50" t="s">
        <v>125</v>
      </c>
      <c r="L28" s="50" t="s">
        <v>125</v>
      </c>
      <c r="M28" s="50" t="s">
        <v>125</v>
      </c>
      <c r="N28" s="50" t="s">
        <v>125</v>
      </c>
      <c r="O28" s="50" t="s">
        <v>125</v>
      </c>
      <c r="P28" s="50" t="s">
        <v>125</v>
      </c>
      <c r="Q28" s="113" t="s">
        <v>1163</v>
      </c>
    </row>
    <row r="29" spans="2:17" ht="12.75" customHeight="1">
      <c r="B29" s="84" t="s">
        <v>1116</v>
      </c>
      <c r="C29" s="49">
        <v>4803</v>
      </c>
      <c r="D29" s="49">
        <v>551</v>
      </c>
      <c r="E29" s="49">
        <v>498</v>
      </c>
      <c r="F29" s="49">
        <v>976</v>
      </c>
      <c r="G29" s="49">
        <v>1176</v>
      </c>
      <c r="H29" s="49">
        <v>464</v>
      </c>
      <c r="I29" s="49">
        <v>270</v>
      </c>
      <c r="K29" s="49">
        <v>82</v>
      </c>
      <c r="L29" s="49">
        <v>60</v>
      </c>
      <c r="M29" s="49">
        <v>92</v>
      </c>
      <c r="N29" s="49">
        <v>442</v>
      </c>
      <c r="O29" s="49">
        <v>121</v>
      </c>
      <c r="P29" s="49">
        <v>71</v>
      </c>
      <c r="Q29" s="113" t="s">
        <v>1164</v>
      </c>
    </row>
    <row r="30" spans="2:17" ht="12.75" customHeight="1">
      <c r="B30" s="85" t="s">
        <v>1117</v>
      </c>
      <c r="C30" s="49">
        <v>18</v>
      </c>
      <c r="D30" s="49">
        <v>2</v>
      </c>
      <c r="E30" s="49">
        <v>1</v>
      </c>
      <c r="F30" s="49">
        <v>2</v>
      </c>
      <c r="G30" s="49">
        <v>7</v>
      </c>
      <c r="H30" s="49">
        <v>1</v>
      </c>
      <c r="I30" s="50" t="s">
        <v>125</v>
      </c>
      <c r="K30" s="50" t="s">
        <v>125</v>
      </c>
      <c r="L30" s="50" t="s">
        <v>125</v>
      </c>
      <c r="M30" s="50" t="s">
        <v>125</v>
      </c>
      <c r="N30" s="49">
        <v>5</v>
      </c>
      <c r="O30" s="50" t="s">
        <v>125</v>
      </c>
      <c r="P30" s="50" t="s">
        <v>125</v>
      </c>
      <c r="Q30" s="119" t="s">
        <v>1165</v>
      </c>
    </row>
    <row r="31" spans="2:17" ht="12.75" customHeight="1">
      <c r="B31" s="85" t="s">
        <v>1118</v>
      </c>
      <c r="C31" s="49">
        <v>9</v>
      </c>
      <c r="D31" s="49">
        <v>1</v>
      </c>
      <c r="E31" s="49">
        <v>1</v>
      </c>
      <c r="F31" s="50" t="s">
        <v>125</v>
      </c>
      <c r="G31" s="49">
        <v>5</v>
      </c>
      <c r="H31" s="49">
        <v>1</v>
      </c>
      <c r="I31" s="50" t="s">
        <v>125</v>
      </c>
      <c r="K31" s="50" t="s">
        <v>125</v>
      </c>
      <c r="L31" s="50" t="s">
        <v>125</v>
      </c>
      <c r="M31" s="50" t="s">
        <v>125</v>
      </c>
      <c r="N31" s="49">
        <v>1</v>
      </c>
      <c r="O31" s="50" t="s">
        <v>125</v>
      </c>
      <c r="P31" s="50" t="s">
        <v>125</v>
      </c>
      <c r="Q31" s="119" t="s">
        <v>1166</v>
      </c>
    </row>
    <row r="32" spans="2:17" ht="12.75" customHeight="1">
      <c r="B32" s="85" t="s">
        <v>1119</v>
      </c>
      <c r="C32" s="49">
        <v>2</v>
      </c>
      <c r="D32" s="49">
        <v>1</v>
      </c>
      <c r="E32" s="49">
        <v>1</v>
      </c>
      <c r="F32" s="50" t="s">
        <v>125</v>
      </c>
      <c r="G32" s="50" t="s">
        <v>125</v>
      </c>
      <c r="H32" s="50" t="s">
        <v>125</v>
      </c>
      <c r="I32" s="50" t="s">
        <v>125</v>
      </c>
      <c r="K32" s="50" t="s">
        <v>125</v>
      </c>
      <c r="L32" s="50" t="s">
        <v>125</v>
      </c>
      <c r="M32" s="50" t="s">
        <v>125</v>
      </c>
      <c r="N32" s="50" t="s">
        <v>125</v>
      </c>
      <c r="O32" s="50" t="s">
        <v>125</v>
      </c>
      <c r="P32" s="50" t="s">
        <v>125</v>
      </c>
      <c r="Q32" s="119" t="s">
        <v>1167</v>
      </c>
    </row>
    <row r="33" spans="2:17" ht="12.75" customHeight="1">
      <c r="B33" s="85" t="s">
        <v>1120</v>
      </c>
      <c r="C33" s="49">
        <v>6</v>
      </c>
      <c r="D33" s="49">
        <v>2</v>
      </c>
      <c r="E33" s="49">
        <v>1</v>
      </c>
      <c r="F33" s="50" t="s">
        <v>125</v>
      </c>
      <c r="G33" s="49">
        <v>2</v>
      </c>
      <c r="H33" s="49">
        <v>1</v>
      </c>
      <c r="I33" s="50" t="s">
        <v>125</v>
      </c>
      <c r="K33" s="50" t="s">
        <v>125</v>
      </c>
      <c r="L33" s="50" t="s">
        <v>125</v>
      </c>
      <c r="M33" s="50" t="s">
        <v>125</v>
      </c>
      <c r="N33" s="50" t="s">
        <v>125</v>
      </c>
      <c r="O33" s="50" t="s">
        <v>125</v>
      </c>
      <c r="P33" s="50" t="s">
        <v>125</v>
      </c>
      <c r="Q33" s="119" t="s">
        <v>1168</v>
      </c>
    </row>
    <row r="34" spans="2:17" ht="12.75" customHeight="1">
      <c r="B34" s="85" t="s">
        <v>1121</v>
      </c>
      <c r="C34" s="49">
        <v>233</v>
      </c>
      <c r="D34" s="49">
        <v>20</v>
      </c>
      <c r="E34" s="49">
        <v>18</v>
      </c>
      <c r="F34" s="49">
        <v>13</v>
      </c>
      <c r="G34" s="49">
        <v>42</v>
      </c>
      <c r="H34" s="49">
        <v>10</v>
      </c>
      <c r="I34" s="49">
        <v>36</v>
      </c>
      <c r="K34" s="49">
        <v>33</v>
      </c>
      <c r="L34" s="49">
        <v>12</v>
      </c>
      <c r="M34" s="49">
        <v>13</v>
      </c>
      <c r="N34" s="49">
        <v>13</v>
      </c>
      <c r="O34" s="49">
        <v>14</v>
      </c>
      <c r="P34" s="49">
        <v>9</v>
      </c>
      <c r="Q34" s="119" t="s">
        <v>1169</v>
      </c>
    </row>
    <row r="35" spans="2:17" ht="12.75" customHeight="1">
      <c r="B35" s="85" t="s">
        <v>1122</v>
      </c>
      <c r="C35" s="49">
        <v>157</v>
      </c>
      <c r="D35" s="49">
        <v>26</v>
      </c>
      <c r="E35" s="49">
        <v>29</v>
      </c>
      <c r="F35" s="49">
        <v>34</v>
      </c>
      <c r="G35" s="49">
        <v>33</v>
      </c>
      <c r="H35" s="49">
        <v>11</v>
      </c>
      <c r="I35" s="49">
        <v>4</v>
      </c>
      <c r="K35" s="49">
        <v>4</v>
      </c>
      <c r="L35" s="50" t="s">
        <v>125</v>
      </c>
      <c r="M35" s="49">
        <v>3</v>
      </c>
      <c r="N35" s="49">
        <v>11</v>
      </c>
      <c r="O35" s="49">
        <v>1</v>
      </c>
      <c r="P35" s="49">
        <v>1</v>
      </c>
      <c r="Q35" s="119" t="s">
        <v>1170</v>
      </c>
    </row>
    <row r="36" spans="2:17" ht="12.75" customHeight="1">
      <c r="B36" s="85" t="s">
        <v>1123</v>
      </c>
      <c r="C36" s="49">
        <v>4378</v>
      </c>
      <c r="D36" s="49">
        <v>499</v>
      </c>
      <c r="E36" s="49">
        <v>447</v>
      </c>
      <c r="F36" s="49">
        <v>927</v>
      </c>
      <c r="G36" s="49">
        <v>1087</v>
      </c>
      <c r="H36" s="49">
        <v>440</v>
      </c>
      <c r="I36" s="49">
        <v>230</v>
      </c>
      <c r="K36" s="49">
        <v>45</v>
      </c>
      <c r="L36" s="49">
        <v>48</v>
      </c>
      <c r="M36" s="49">
        <v>76</v>
      </c>
      <c r="N36" s="49">
        <v>412</v>
      </c>
      <c r="O36" s="49">
        <v>106</v>
      </c>
      <c r="P36" s="49">
        <v>61</v>
      </c>
      <c r="Q36" s="119" t="s">
        <v>1171</v>
      </c>
    </row>
    <row r="37" spans="2:17" ht="12.75" customHeight="1">
      <c r="B37" s="85" t="s">
        <v>829</v>
      </c>
      <c r="C37" s="49"/>
      <c r="D37" s="49"/>
      <c r="E37" s="49"/>
      <c r="F37" s="49"/>
      <c r="G37" s="49"/>
      <c r="H37" s="49"/>
      <c r="I37" s="49"/>
      <c r="K37" s="49"/>
      <c r="L37" s="49"/>
      <c r="M37" s="49"/>
      <c r="N37" s="49"/>
      <c r="O37" s="49"/>
      <c r="P37" s="49"/>
      <c r="Q37" s="119" t="s">
        <v>1172</v>
      </c>
    </row>
    <row r="38" spans="2:17" ht="12.75" customHeight="1">
      <c r="B38" s="83" t="s">
        <v>1124</v>
      </c>
      <c r="C38" s="49">
        <v>1215</v>
      </c>
      <c r="D38" s="49">
        <v>196</v>
      </c>
      <c r="E38" s="49">
        <v>105</v>
      </c>
      <c r="F38" s="49">
        <v>193</v>
      </c>
      <c r="G38" s="49">
        <v>330</v>
      </c>
      <c r="H38" s="49">
        <v>162</v>
      </c>
      <c r="I38" s="49">
        <v>61</v>
      </c>
      <c r="K38" s="49">
        <v>12</v>
      </c>
      <c r="L38" s="49">
        <v>22</v>
      </c>
      <c r="M38" s="49">
        <v>38</v>
      </c>
      <c r="N38" s="49">
        <v>45</v>
      </c>
      <c r="O38" s="49">
        <v>32</v>
      </c>
      <c r="P38" s="49">
        <v>19</v>
      </c>
      <c r="Q38" s="112" t="s">
        <v>1173</v>
      </c>
    </row>
    <row r="39" spans="2:17" ht="12.75" customHeight="1">
      <c r="B39" s="84" t="s">
        <v>1125</v>
      </c>
      <c r="C39" s="49">
        <v>741</v>
      </c>
      <c r="D39" s="49">
        <v>113</v>
      </c>
      <c r="E39" s="49">
        <v>71</v>
      </c>
      <c r="F39" s="49">
        <v>126</v>
      </c>
      <c r="G39" s="49">
        <v>190</v>
      </c>
      <c r="H39" s="49">
        <v>97</v>
      </c>
      <c r="I39" s="49">
        <v>45</v>
      </c>
      <c r="K39" s="49">
        <v>6</v>
      </c>
      <c r="L39" s="49">
        <v>21</v>
      </c>
      <c r="M39" s="49">
        <v>29</v>
      </c>
      <c r="N39" s="49">
        <v>17</v>
      </c>
      <c r="O39" s="49">
        <v>17</v>
      </c>
      <c r="P39" s="49">
        <v>9</v>
      </c>
      <c r="Q39" s="113" t="s">
        <v>1174</v>
      </c>
    </row>
    <row r="40" spans="2:17" ht="12.75" customHeight="1">
      <c r="B40" s="84" t="s">
        <v>1126</v>
      </c>
      <c r="C40" s="49">
        <v>71</v>
      </c>
      <c r="D40" s="49">
        <v>15</v>
      </c>
      <c r="E40" s="49">
        <v>4</v>
      </c>
      <c r="F40" s="49">
        <v>7</v>
      </c>
      <c r="G40" s="49">
        <v>10</v>
      </c>
      <c r="H40" s="49">
        <v>11</v>
      </c>
      <c r="I40" s="49">
        <v>1</v>
      </c>
      <c r="K40" s="49">
        <v>1</v>
      </c>
      <c r="L40" s="49">
        <v>1</v>
      </c>
      <c r="M40" s="49">
        <v>4</v>
      </c>
      <c r="N40" s="49">
        <v>6</v>
      </c>
      <c r="O40" s="49">
        <v>8</v>
      </c>
      <c r="P40" s="49">
        <v>3</v>
      </c>
      <c r="Q40" s="113" t="s">
        <v>1175</v>
      </c>
    </row>
    <row r="41" spans="2:17" ht="12.75" customHeight="1">
      <c r="B41" s="84" t="s">
        <v>1127</v>
      </c>
      <c r="C41" s="49">
        <v>3</v>
      </c>
      <c r="D41" s="50" t="s">
        <v>125</v>
      </c>
      <c r="E41" s="49">
        <v>1</v>
      </c>
      <c r="F41" s="49">
        <v>1</v>
      </c>
      <c r="G41" s="49">
        <v>1</v>
      </c>
      <c r="H41" s="50" t="s">
        <v>125</v>
      </c>
      <c r="I41" s="50" t="s">
        <v>125</v>
      </c>
      <c r="K41" s="50" t="s">
        <v>125</v>
      </c>
      <c r="L41" s="50" t="s">
        <v>125</v>
      </c>
      <c r="M41" s="50" t="s">
        <v>125</v>
      </c>
      <c r="N41" s="50" t="s">
        <v>125</v>
      </c>
      <c r="O41" s="50" t="s">
        <v>125</v>
      </c>
      <c r="P41" s="50" t="s">
        <v>125</v>
      </c>
      <c r="Q41" s="113" t="s">
        <v>1176</v>
      </c>
    </row>
    <row r="42" spans="2:17" ht="12.75" customHeight="1">
      <c r="B42" s="84" t="s">
        <v>1128</v>
      </c>
      <c r="C42" s="49">
        <v>400</v>
      </c>
      <c r="D42" s="49">
        <v>68</v>
      </c>
      <c r="E42" s="49">
        <v>29</v>
      </c>
      <c r="F42" s="49">
        <v>59</v>
      </c>
      <c r="G42" s="49">
        <v>129</v>
      </c>
      <c r="H42" s="49">
        <v>54</v>
      </c>
      <c r="I42" s="49">
        <v>15</v>
      </c>
      <c r="K42" s="49">
        <v>5</v>
      </c>
      <c r="L42" s="50" t="s">
        <v>125</v>
      </c>
      <c r="M42" s="49">
        <v>5</v>
      </c>
      <c r="N42" s="49">
        <v>22</v>
      </c>
      <c r="O42" s="49">
        <v>7</v>
      </c>
      <c r="P42" s="49">
        <v>7</v>
      </c>
      <c r="Q42" s="113" t="s">
        <v>1177</v>
      </c>
    </row>
    <row r="43" spans="2:17" ht="12.75" customHeight="1">
      <c r="B43" s="85" t="s">
        <v>1129</v>
      </c>
      <c r="C43" s="49">
        <v>372</v>
      </c>
      <c r="D43" s="49">
        <v>64</v>
      </c>
      <c r="E43" s="49">
        <v>27</v>
      </c>
      <c r="F43" s="49">
        <v>56</v>
      </c>
      <c r="G43" s="49">
        <v>119</v>
      </c>
      <c r="H43" s="49">
        <v>47</v>
      </c>
      <c r="I43" s="49">
        <v>13</v>
      </c>
      <c r="K43" s="49">
        <v>5</v>
      </c>
      <c r="L43" s="50" t="s">
        <v>125</v>
      </c>
      <c r="M43" s="49">
        <v>5</v>
      </c>
      <c r="N43" s="49">
        <v>22</v>
      </c>
      <c r="O43" s="49">
        <v>7</v>
      </c>
      <c r="P43" s="49">
        <v>7</v>
      </c>
      <c r="Q43" s="119" t="s">
        <v>1178</v>
      </c>
    </row>
    <row r="44" spans="2:17" ht="12.75" customHeight="1">
      <c r="B44" s="85" t="s">
        <v>1130</v>
      </c>
      <c r="C44" s="49">
        <v>28</v>
      </c>
      <c r="D44" s="49">
        <v>4</v>
      </c>
      <c r="E44" s="49">
        <v>2</v>
      </c>
      <c r="F44" s="49">
        <v>3</v>
      </c>
      <c r="G44" s="49">
        <v>10</v>
      </c>
      <c r="H44" s="49">
        <v>7</v>
      </c>
      <c r="I44" s="49">
        <v>2</v>
      </c>
      <c r="K44" s="50" t="s">
        <v>125</v>
      </c>
      <c r="L44" s="50" t="s">
        <v>125</v>
      </c>
      <c r="M44" s="50" t="s">
        <v>125</v>
      </c>
      <c r="N44" s="50" t="s">
        <v>125</v>
      </c>
      <c r="O44" s="50" t="s">
        <v>125</v>
      </c>
      <c r="P44" s="50" t="s">
        <v>125</v>
      </c>
      <c r="Q44" s="119" t="s">
        <v>1179</v>
      </c>
    </row>
    <row r="45" spans="2:17" ht="12.75" customHeight="1">
      <c r="B45" s="83" t="s">
        <v>1131</v>
      </c>
      <c r="C45" s="49">
        <v>1312</v>
      </c>
      <c r="D45" s="49">
        <v>215</v>
      </c>
      <c r="E45" s="49">
        <v>147</v>
      </c>
      <c r="F45" s="49">
        <v>248</v>
      </c>
      <c r="G45" s="49">
        <v>305</v>
      </c>
      <c r="H45" s="49">
        <v>166</v>
      </c>
      <c r="I45" s="49">
        <v>52</v>
      </c>
      <c r="K45" s="49">
        <v>12</v>
      </c>
      <c r="L45" s="49">
        <v>17</v>
      </c>
      <c r="M45" s="49">
        <v>15</v>
      </c>
      <c r="N45" s="49">
        <v>86</v>
      </c>
      <c r="O45" s="49">
        <v>34</v>
      </c>
      <c r="P45" s="49">
        <v>15</v>
      </c>
      <c r="Q45" s="112" t="s">
        <v>1180</v>
      </c>
    </row>
    <row r="46" spans="2:17" ht="12.75" customHeight="1">
      <c r="B46" s="84" t="s">
        <v>1132</v>
      </c>
      <c r="C46" s="49">
        <v>319</v>
      </c>
      <c r="D46" s="49">
        <v>40</v>
      </c>
      <c r="E46" s="49">
        <v>33</v>
      </c>
      <c r="F46" s="49">
        <v>62</v>
      </c>
      <c r="G46" s="49">
        <v>48</v>
      </c>
      <c r="H46" s="49">
        <v>54</v>
      </c>
      <c r="I46" s="49">
        <v>22</v>
      </c>
      <c r="K46" s="49">
        <v>3</v>
      </c>
      <c r="L46" s="49">
        <v>9</v>
      </c>
      <c r="M46" s="49">
        <v>1</v>
      </c>
      <c r="N46" s="49">
        <v>20</v>
      </c>
      <c r="O46" s="49">
        <v>20</v>
      </c>
      <c r="P46" s="49">
        <v>7</v>
      </c>
      <c r="Q46" s="113" t="s">
        <v>1181</v>
      </c>
    </row>
    <row r="47" spans="2:17" ht="12.75" customHeight="1">
      <c r="B47" s="85" t="s">
        <v>1133</v>
      </c>
      <c r="C47" s="49">
        <v>316</v>
      </c>
      <c r="D47" s="49">
        <v>39</v>
      </c>
      <c r="E47" s="49">
        <v>32</v>
      </c>
      <c r="F47" s="49">
        <v>62</v>
      </c>
      <c r="G47" s="49">
        <v>48</v>
      </c>
      <c r="H47" s="49">
        <v>53</v>
      </c>
      <c r="I47" s="49">
        <v>22</v>
      </c>
      <c r="K47" s="49">
        <v>3</v>
      </c>
      <c r="L47" s="49">
        <v>9</v>
      </c>
      <c r="M47" s="49">
        <v>1</v>
      </c>
      <c r="N47" s="49">
        <v>20</v>
      </c>
      <c r="O47" s="49">
        <v>20</v>
      </c>
      <c r="P47" s="49">
        <v>7</v>
      </c>
      <c r="Q47" s="119" t="s">
        <v>1182</v>
      </c>
    </row>
    <row r="48" spans="2:17" ht="12.75" customHeight="1">
      <c r="B48" s="85" t="s">
        <v>1134</v>
      </c>
      <c r="C48" s="49">
        <v>3</v>
      </c>
      <c r="D48" s="49">
        <v>1</v>
      </c>
      <c r="E48" s="49">
        <v>1</v>
      </c>
      <c r="F48" s="50" t="s">
        <v>125</v>
      </c>
      <c r="G48" s="50" t="s">
        <v>125</v>
      </c>
      <c r="H48" s="49">
        <v>1</v>
      </c>
      <c r="I48" s="50" t="s">
        <v>125</v>
      </c>
      <c r="K48" s="50" t="s">
        <v>125</v>
      </c>
      <c r="L48" s="50" t="s">
        <v>125</v>
      </c>
      <c r="M48" s="50" t="s">
        <v>125</v>
      </c>
      <c r="N48" s="50" t="s">
        <v>125</v>
      </c>
      <c r="O48" s="50" t="s">
        <v>125</v>
      </c>
      <c r="P48" s="50" t="s">
        <v>125</v>
      </c>
      <c r="Q48" s="119" t="s">
        <v>1183</v>
      </c>
    </row>
    <row r="49" spans="2:17" ht="12.75" customHeight="1">
      <c r="B49" s="84" t="s">
        <v>1135</v>
      </c>
      <c r="C49" s="49">
        <v>24</v>
      </c>
      <c r="D49" s="49">
        <v>7</v>
      </c>
      <c r="E49" s="49">
        <v>2</v>
      </c>
      <c r="F49" s="49">
        <v>5</v>
      </c>
      <c r="G49" s="49">
        <v>3</v>
      </c>
      <c r="H49" s="49">
        <v>7</v>
      </c>
      <c r="I49" s="50" t="s">
        <v>125</v>
      </c>
      <c r="K49" s="50" t="s">
        <v>125</v>
      </c>
      <c r="L49" s="50" t="s">
        <v>125</v>
      </c>
      <c r="M49" s="50" t="s">
        <v>125</v>
      </c>
      <c r="N49" s="50" t="s">
        <v>125</v>
      </c>
      <c r="O49" s="50" t="s">
        <v>125</v>
      </c>
      <c r="P49" s="50" t="s">
        <v>125</v>
      </c>
      <c r="Q49" s="113" t="s">
        <v>1184</v>
      </c>
    </row>
    <row r="50" spans="2:17" ht="12.75" customHeight="1">
      <c r="B50" s="85" t="s">
        <v>1136</v>
      </c>
      <c r="C50" s="49">
        <v>22</v>
      </c>
      <c r="D50" s="49">
        <v>7</v>
      </c>
      <c r="E50" s="49">
        <v>1</v>
      </c>
      <c r="F50" s="49">
        <v>5</v>
      </c>
      <c r="G50" s="49">
        <v>3</v>
      </c>
      <c r="H50" s="49">
        <v>6</v>
      </c>
      <c r="I50" s="50" t="s">
        <v>125</v>
      </c>
      <c r="K50" s="50" t="s">
        <v>125</v>
      </c>
      <c r="L50" s="50" t="s">
        <v>125</v>
      </c>
      <c r="M50" s="50" t="s">
        <v>125</v>
      </c>
      <c r="N50" s="50" t="s">
        <v>125</v>
      </c>
      <c r="O50" s="50" t="s">
        <v>125</v>
      </c>
      <c r="P50" s="50" t="s">
        <v>125</v>
      </c>
      <c r="Q50" s="119" t="s">
        <v>1185</v>
      </c>
    </row>
    <row r="51" spans="2:17" ht="12.75" customHeight="1">
      <c r="B51" s="85" t="s">
        <v>1137</v>
      </c>
      <c r="C51" s="49">
        <v>2</v>
      </c>
      <c r="D51" s="50" t="s">
        <v>125</v>
      </c>
      <c r="E51" s="49">
        <v>1</v>
      </c>
      <c r="F51" s="50" t="s">
        <v>125</v>
      </c>
      <c r="G51" s="50" t="s">
        <v>125</v>
      </c>
      <c r="H51" s="49">
        <v>1</v>
      </c>
      <c r="I51" s="50" t="s">
        <v>125</v>
      </c>
      <c r="K51" s="50" t="s">
        <v>125</v>
      </c>
      <c r="L51" s="50" t="s">
        <v>125</v>
      </c>
      <c r="M51" s="50" t="s">
        <v>125</v>
      </c>
      <c r="N51" s="50" t="s">
        <v>125</v>
      </c>
      <c r="O51" s="50" t="s">
        <v>125</v>
      </c>
      <c r="P51" s="50" t="s">
        <v>125</v>
      </c>
      <c r="Q51" s="119" t="s">
        <v>1186</v>
      </c>
    </row>
    <row r="52" spans="2:17" ht="12.75" customHeight="1">
      <c r="B52" s="84" t="s">
        <v>1138</v>
      </c>
      <c r="C52" s="49">
        <v>940</v>
      </c>
      <c r="D52" s="49">
        <v>165</v>
      </c>
      <c r="E52" s="49">
        <v>108</v>
      </c>
      <c r="F52" s="49">
        <v>173</v>
      </c>
      <c r="G52" s="49">
        <v>244</v>
      </c>
      <c r="H52" s="49">
        <v>101</v>
      </c>
      <c r="I52" s="49">
        <v>30</v>
      </c>
      <c r="K52" s="49">
        <v>9</v>
      </c>
      <c r="L52" s="49">
        <v>8</v>
      </c>
      <c r="M52" s="49">
        <v>14</v>
      </c>
      <c r="N52" s="49">
        <v>66</v>
      </c>
      <c r="O52" s="49">
        <v>14</v>
      </c>
      <c r="P52" s="49">
        <v>8</v>
      </c>
      <c r="Q52" s="113" t="s">
        <v>1187</v>
      </c>
    </row>
    <row r="53" spans="2:17" ht="12.75" customHeight="1">
      <c r="B53" s="85" t="s">
        <v>1139</v>
      </c>
      <c r="C53" s="49">
        <v>912</v>
      </c>
      <c r="D53" s="49">
        <v>159</v>
      </c>
      <c r="E53" s="49">
        <v>106</v>
      </c>
      <c r="F53" s="49">
        <v>169</v>
      </c>
      <c r="G53" s="49">
        <v>239</v>
      </c>
      <c r="H53" s="49">
        <v>96</v>
      </c>
      <c r="I53" s="49">
        <v>30</v>
      </c>
      <c r="K53" s="49">
        <v>9</v>
      </c>
      <c r="L53" s="49">
        <v>8</v>
      </c>
      <c r="M53" s="49">
        <v>13</v>
      </c>
      <c r="N53" s="49">
        <v>61</v>
      </c>
      <c r="O53" s="49">
        <v>14</v>
      </c>
      <c r="P53" s="49">
        <v>8</v>
      </c>
      <c r="Q53" s="119" t="s">
        <v>1188</v>
      </c>
    </row>
    <row r="54" spans="2:17" ht="12.75" customHeight="1">
      <c r="B54" s="85" t="s">
        <v>1140</v>
      </c>
      <c r="C54" s="49">
        <v>28</v>
      </c>
      <c r="D54" s="49">
        <v>6</v>
      </c>
      <c r="E54" s="49">
        <v>2</v>
      </c>
      <c r="F54" s="49">
        <v>4</v>
      </c>
      <c r="G54" s="49">
        <v>5</v>
      </c>
      <c r="H54" s="49">
        <v>5</v>
      </c>
      <c r="I54" s="50" t="s">
        <v>125</v>
      </c>
      <c r="K54" s="50" t="s">
        <v>125</v>
      </c>
      <c r="L54" s="50" t="s">
        <v>125</v>
      </c>
      <c r="M54" s="49">
        <v>1</v>
      </c>
      <c r="N54" s="49">
        <v>5</v>
      </c>
      <c r="O54" s="50" t="s">
        <v>125</v>
      </c>
      <c r="P54" s="50" t="s">
        <v>125</v>
      </c>
      <c r="Q54" s="119" t="s">
        <v>1189</v>
      </c>
    </row>
    <row r="55" spans="2:17" ht="12.75" customHeight="1">
      <c r="B55" s="84" t="s">
        <v>1141</v>
      </c>
      <c r="C55" s="49">
        <v>29</v>
      </c>
      <c r="D55" s="49">
        <v>3</v>
      </c>
      <c r="E55" s="49">
        <v>4</v>
      </c>
      <c r="F55" s="49">
        <v>8</v>
      </c>
      <c r="G55" s="49">
        <v>10</v>
      </c>
      <c r="H55" s="49">
        <v>4</v>
      </c>
      <c r="I55" s="50" t="s">
        <v>125</v>
      </c>
      <c r="K55" s="50" t="s">
        <v>125</v>
      </c>
      <c r="L55" s="50" t="s">
        <v>125</v>
      </c>
      <c r="M55" s="50" t="s">
        <v>125</v>
      </c>
      <c r="N55" s="50" t="s">
        <v>125</v>
      </c>
      <c r="O55" s="50" t="s">
        <v>125</v>
      </c>
      <c r="P55" s="50" t="s">
        <v>125</v>
      </c>
      <c r="Q55" s="113" t="s">
        <v>1190</v>
      </c>
    </row>
    <row r="56" spans="2:17" ht="12.75" customHeight="1">
      <c r="B56" s="52" t="s">
        <v>1142</v>
      </c>
      <c r="C56" s="49">
        <v>5805</v>
      </c>
      <c r="D56" s="49">
        <v>717</v>
      </c>
      <c r="E56" s="49">
        <v>581</v>
      </c>
      <c r="F56" s="49">
        <v>1160</v>
      </c>
      <c r="G56" s="49">
        <v>1260</v>
      </c>
      <c r="H56" s="49">
        <v>499</v>
      </c>
      <c r="I56" s="49">
        <v>331</v>
      </c>
      <c r="K56" s="49">
        <v>160</v>
      </c>
      <c r="L56" s="49">
        <v>129</v>
      </c>
      <c r="M56" s="49">
        <v>102</v>
      </c>
      <c r="N56" s="49">
        <v>463</v>
      </c>
      <c r="O56" s="49">
        <v>261</v>
      </c>
      <c r="P56" s="49">
        <v>142</v>
      </c>
      <c r="Q56" s="146" t="s">
        <v>1191</v>
      </c>
    </row>
    <row r="57" spans="2:17" ht="12.75" customHeight="1">
      <c r="B57" s="53" t="s">
        <v>1143</v>
      </c>
      <c r="C57" s="49">
        <v>2308</v>
      </c>
      <c r="D57" s="49">
        <v>309</v>
      </c>
      <c r="E57" s="49">
        <v>219</v>
      </c>
      <c r="F57" s="49">
        <v>484</v>
      </c>
      <c r="G57" s="49">
        <v>546</v>
      </c>
      <c r="H57" s="49">
        <v>202</v>
      </c>
      <c r="I57" s="49">
        <v>128</v>
      </c>
      <c r="K57" s="49">
        <v>66</v>
      </c>
      <c r="L57" s="49">
        <v>43</v>
      </c>
      <c r="M57" s="49">
        <v>29</v>
      </c>
      <c r="N57" s="49">
        <v>167</v>
      </c>
      <c r="O57" s="49">
        <v>76</v>
      </c>
      <c r="P57" s="49">
        <v>39</v>
      </c>
      <c r="Q57" s="112" t="s">
        <v>1192</v>
      </c>
    </row>
    <row r="58" spans="2:17" ht="12.75" customHeight="1">
      <c r="B58" s="53" t="s">
        <v>1144</v>
      </c>
      <c r="C58" s="49">
        <v>3497</v>
      </c>
      <c r="D58" s="49">
        <v>408</v>
      </c>
      <c r="E58" s="49">
        <v>362</v>
      </c>
      <c r="F58" s="49">
        <v>676</v>
      </c>
      <c r="G58" s="49">
        <v>714</v>
      </c>
      <c r="H58" s="49">
        <v>297</v>
      </c>
      <c r="I58" s="49">
        <v>203</v>
      </c>
      <c r="K58" s="49">
        <v>94</v>
      </c>
      <c r="L58" s="49">
        <v>86</v>
      </c>
      <c r="M58" s="49">
        <v>73</v>
      </c>
      <c r="N58" s="49">
        <v>296</v>
      </c>
      <c r="O58" s="49">
        <v>185</v>
      </c>
      <c r="P58" s="49">
        <v>103</v>
      </c>
      <c r="Q58" s="112" t="s">
        <v>1193</v>
      </c>
    </row>
    <row r="59" spans="2:17" ht="12.75" customHeight="1">
      <c r="B59" s="80" t="s">
        <v>1145</v>
      </c>
      <c r="C59" s="49">
        <v>3298</v>
      </c>
      <c r="D59" s="49">
        <v>385</v>
      </c>
      <c r="E59" s="49">
        <v>338</v>
      </c>
      <c r="F59" s="49">
        <v>639</v>
      </c>
      <c r="G59" s="49">
        <v>662</v>
      </c>
      <c r="H59" s="49">
        <v>272</v>
      </c>
      <c r="I59" s="49">
        <v>191</v>
      </c>
      <c r="K59" s="49">
        <v>86</v>
      </c>
      <c r="L59" s="49">
        <v>85</v>
      </c>
      <c r="M59" s="49">
        <v>68</v>
      </c>
      <c r="N59" s="49">
        <v>286</v>
      </c>
      <c r="O59" s="49">
        <v>183</v>
      </c>
      <c r="P59" s="49">
        <v>103</v>
      </c>
      <c r="Q59" s="113" t="s">
        <v>1194</v>
      </c>
    </row>
    <row r="60" spans="2:17" ht="12.75" customHeight="1">
      <c r="B60" s="81" t="s">
        <v>1146</v>
      </c>
      <c r="C60" s="49">
        <v>2102</v>
      </c>
      <c r="D60" s="49">
        <v>270</v>
      </c>
      <c r="E60" s="49">
        <v>189</v>
      </c>
      <c r="F60" s="49">
        <v>377</v>
      </c>
      <c r="G60" s="49">
        <v>483</v>
      </c>
      <c r="H60" s="49">
        <v>209</v>
      </c>
      <c r="I60" s="49">
        <v>155</v>
      </c>
      <c r="K60" s="49">
        <v>64</v>
      </c>
      <c r="L60" s="49">
        <v>26</v>
      </c>
      <c r="M60" s="49">
        <v>33</v>
      </c>
      <c r="N60" s="49">
        <v>163</v>
      </c>
      <c r="O60" s="49">
        <v>92</v>
      </c>
      <c r="P60" s="49">
        <v>41</v>
      </c>
      <c r="Q60" s="119" t="s">
        <v>1195</v>
      </c>
    </row>
    <row r="61" spans="2:17" ht="12.75" customHeight="1">
      <c r="B61" s="81"/>
      <c r="C61" s="49"/>
      <c r="D61" s="49"/>
      <c r="E61" s="49"/>
      <c r="F61" s="49"/>
      <c r="G61" s="49"/>
      <c r="H61" s="49"/>
      <c r="I61" s="49"/>
      <c r="K61" s="49"/>
      <c r="L61" s="49"/>
      <c r="M61" s="49"/>
      <c r="N61" s="49"/>
      <c r="O61" s="49"/>
      <c r="P61" s="49"/>
      <c r="Q61" s="119" t="s">
        <v>1196</v>
      </c>
    </row>
    <row r="62" spans="2:17" ht="12.75" customHeight="1">
      <c r="B62" s="81" t="s">
        <v>1147</v>
      </c>
      <c r="C62" s="49">
        <v>1196</v>
      </c>
      <c r="D62" s="49">
        <v>115</v>
      </c>
      <c r="E62" s="49">
        <v>149</v>
      </c>
      <c r="F62" s="49">
        <v>262</v>
      </c>
      <c r="G62" s="49">
        <v>179</v>
      </c>
      <c r="H62" s="49">
        <v>63</v>
      </c>
      <c r="I62" s="49">
        <v>36</v>
      </c>
      <c r="K62" s="49">
        <v>22</v>
      </c>
      <c r="L62" s="49">
        <v>59</v>
      </c>
      <c r="M62" s="49">
        <v>35</v>
      </c>
      <c r="N62" s="49">
        <v>123</v>
      </c>
      <c r="O62" s="49">
        <v>91</v>
      </c>
      <c r="P62" s="49">
        <v>62</v>
      </c>
      <c r="Q62" s="119" t="s">
        <v>1197</v>
      </c>
    </row>
    <row r="63" spans="2:17" ht="12.75" customHeight="1">
      <c r="B63" s="80" t="s">
        <v>1148</v>
      </c>
      <c r="C63" s="49">
        <v>199</v>
      </c>
      <c r="D63" s="49">
        <v>23</v>
      </c>
      <c r="E63" s="49">
        <v>24</v>
      </c>
      <c r="F63" s="49">
        <v>37</v>
      </c>
      <c r="G63" s="49">
        <v>52</v>
      </c>
      <c r="H63" s="49">
        <v>25</v>
      </c>
      <c r="I63" s="49">
        <v>12</v>
      </c>
      <c r="K63" s="49">
        <v>8</v>
      </c>
      <c r="L63" s="49">
        <v>1</v>
      </c>
      <c r="M63" s="49">
        <v>5</v>
      </c>
      <c r="N63" s="49">
        <v>10</v>
      </c>
      <c r="O63" s="49">
        <v>2</v>
      </c>
      <c r="P63" s="50" t="s">
        <v>125</v>
      </c>
      <c r="Q63" s="113" t="s">
        <v>1198</v>
      </c>
    </row>
    <row r="64" spans="2:17" ht="12.75" customHeight="1">
      <c r="B64" s="81" t="s">
        <v>1149</v>
      </c>
      <c r="C64" s="49">
        <v>116</v>
      </c>
      <c r="D64" s="49">
        <v>14</v>
      </c>
      <c r="E64" s="49">
        <v>13</v>
      </c>
      <c r="F64" s="49">
        <v>12</v>
      </c>
      <c r="G64" s="49">
        <v>25</v>
      </c>
      <c r="H64" s="49">
        <v>18</v>
      </c>
      <c r="I64" s="49">
        <v>11</v>
      </c>
      <c r="K64" s="49">
        <v>8</v>
      </c>
      <c r="L64" s="50" t="s">
        <v>125</v>
      </c>
      <c r="M64" s="49">
        <v>5</v>
      </c>
      <c r="N64" s="49">
        <v>8</v>
      </c>
      <c r="O64" s="49">
        <v>2</v>
      </c>
      <c r="P64" s="50" t="s">
        <v>125</v>
      </c>
      <c r="Q64" s="119" t="s">
        <v>1199</v>
      </c>
    </row>
    <row r="65" spans="2:17" ht="12.75" customHeight="1">
      <c r="B65" s="142" t="s">
        <v>1150</v>
      </c>
      <c r="C65" s="67">
        <v>83</v>
      </c>
      <c r="D65" s="67">
        <v>9</v>
      </c>
      <c r="E65" s="67">
        <v>11</v>
      </c>
      <c r="F65" s="67">
        <v>25</v>
      </c>
      <c r="G65" s="67">
        <v>27</v>
      </c>
      <c r="H65" s="67">
        <v>7</v>
      </c>
      <c r="I65" s="67">
        <v>1</v>
      </c>
      <c r="J65" s="69"/>
      <c r="K65" s="68" t="s">
        <v>125</v>
      </c>
      <c r="L65" s="67">
        <v>1</v>
      </c>
      <c r="M65" s="68" t="s">
        <v>125</v>
      </c>
      <c r="N65" s="67">
        <v>2</v>
      </c>
      <c r="O65" s="68" t="s">
        <v>125</v>
      </c>
      <c r="P65" s="68" t="s">
        <v>125</v>
      </c>
      <c r="Q65" s="121" t="s">
        <v>1200</v>
      </c>
    </row>
    <row r="66" ht="12" customHeight="1"/>
    <row r="67" ht="12" customHeight="1"/>
    <row r="68" ht="12" customHeight="1"/>
  </sheetData>
  <sheetProtection/>
  <mergeCells count="8">
    <mergeCell ref="B2:I2"/>
    <mergeCell ref="B3:I3"/>
    <mergeCell ref="B4:I4"/>
    <mergeCell ref="B7:I7"/>
    <mergeCell ref="K2:Q2"/>
    <mergeCell ref="K3:Q3"/>
    <mergeCell ref="K4:Q4"/>
    <mergeCell ref="K7:Q7"/>
  </mergeCells>
  <conditionalFormatting sqref="B16:B65">
    <cfRule type="cellIs" priority="4" dxfId="18" operator="equal" stopIfTrue="1">
      <formula>0</formula>
    </cfRule>
  </conditionalFormatting>
  <conditionalFormatting sqref="B16:B65">
    <cfRule type="cellIs" priority="3" dxfId="18" operator="equal" stopIfTrue="1">
      <formula>0</formula>
    </cfRule>
  </conditionalFormatting>
  <conditionalFormatting sqref="Q19">
    <cfRule type="cellIs" priority="2" dxfId="18" operator="equal" stopIfTrue="1">
      <formula>0</formula>
    </cfRule>
  </conditionalFormatting>
  <conditionalFormatting sqref="Q19">
    <cfRule type="cellIs" priority="1" dxfId="18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7" customWidth="1"/>
    <col min="2" max="2" width="30.625" style="7" customWidth="1"/>
    <col min="3" max="9" width="10.875" style="7" customWidth="1"/>
    <col min="10" max="10" width="2.125" style="7" customWidth="1"/>
    <col min="11" max="16" width="10.625" style="7" customWidth="1"/>
    <col min="17" max="17" width="45.625" style="7" customWidth="1"/>
    <col min="18" max="18" width="2.125" style="7" customWidth="1"/>
  </cols>
  <sheetData>
    <row r="1" spans="6:16" s="36" customFormat="1" ht="15.75" customHeight="1">
      <c r="F1" s="37"/>
      <c r="N1" s="38"/>
      <c r="P1" s="39"/>
    </row>
    <row r="2" spans="2:17" s="40" customFormat="1" ht="19.5" customHeight="1">
      <c r="B2" s="157" t="s">
        <v>1299</v>
      </c>
      <c r="C2" s="158"/>
      <c r="D2" s="158"/>
      <c r="E2" s="158"/>
      <c r="F2" s="158"/>
      <c r="G2" s="158"/>
      <c r="H2" s="158"/>
      <c r="I2" s="158"/>
      <c r="J2" s="41"/>
      <c r="K2" s="162" t="s">
        <v>121</v>
      </c>
      <c r="L2" s="158"/>
      <c r="M2" s="158"/>
      <c r="N2" s="158"/>
      <c r="O2" s="158"/>
      <c r="P2" s="158"/>
      <c r="Q2" s="158"/>
    </row>
    <row r="3" spans="2:17" s="40" customFormat="1" ht="19.5" customHeight="1">
      <c r="B3" s="159"/>
      <c r="C3" s="158"/>
      <c r="D3" s="158"/>
      <c r="E3" s="158"/>
      <c r="F3" s="158"/>
      <c r="G3" s="158"/>
      <c r="H3" s="158"/>
      <c r="I3" s="158"/>
      <c r="J3" s="41"/>
      <c r="K3" s="162" t="s">
        <v>1300</v>
      </c>
      <c r="L3" s="158"/>
      <c r="M3" s="158"/>
      <c r="N3" s="158"/>
      <c r="O3" s="158"/>
      <c r="P3" s="158"/>
      <c r="Q3" s="158"/>
    </row>
    <row r="4" spans="2:17" s="40" customFormat="1" ht="19.5" customHeight="1">
      <c r="B4" s="159"/>
      <c r="C4" s="158"/>
      <c r="D4" s="158"/>
      <c r="E4" s="158"/>
      <c r="F4" s="158"/>
      <c r="G4" s="158"/>
      <c r="H4" s="158"/>
      <c r="I4" s="158"/>
      <c r="J4" s="41"/>
      <c r="K4" s="159"/>
      <c r="L4" s="158"/>
      <c r="M4" s="158"/>
      <c r="N4" s="158"/>
      <c r="O4" s="158"/>
      <c r="P4" s="158"/>
      <c r="Q4" s="158"/>
    </row>
    <row r="5" spans="6:16" s="40" customFormat="1" ht="4.5" customHeight="1">
      <c r="F5" s="42"/>
      <c r="N5" s="43"/>
      <c r="P5" s="44"/>
    </row>
    <row r="6" spans="6:14" s="45" customFormat="1" ht="7.5" customHeight="1">
      <c r="F6" s="46"/>
      <c r="N6" s="47"/>
    </row>
    <row r="7" spans="2:17" s="48" customFormat="1" ht="13.5" customHeight="1">
      <c r="B7" s="160" t="s">
        <v>123</v>
      </c>
      <c r="C7" s="161"/>
      <c r="D7" s="161"/>
      <c r="E7" s="161"/>
      <c r="F7" s="161"/>
      <c r="G7" s="161"/>
      <c r="H7" s="161"/>
      <c r="I7" s="161"/>
      <c r="K7" s="163" t="s">
        <v>124</v>
      </c>
      <c r="L7" s="164"/>
      <c r="M7" s="164"/>
      <c r="N7" s="164"/>
      <c r="O7" s="164"/>
      <c r="P7" s="164"/>
      <c r="Q7" s="164"/>
    </row>
    <row r="8" spans="1:17" s="7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4"/>
      <c r="K8" s="5"/>
      <c r="L8" s="5"/>
      <c r="M8" s="5"/>
      <c r="N8" s="5"/>
      <c r="O8" s="5"/>
      <c r="P8" s="3"/>
      <c r="Q8" s="6"/>
    </row>
    <row r="9" spans="1:17" s="7" customFormat="1" ht="16.5" customHeight="1">
      <c r="A9" s="8"/>
      <c r="B9" s="9"/>
      <c r="C9" s="10" t="s">
        <v>0</v>
      </c>
      <c r="D9" s="11" t="s">
        <v>1</v>
      </c>
      <c r="E9" s="12" t="s">
        <v>23</v>
      </c>
      <c r="F9" s="11" t="s">
        <v>2</v>
      </c>
      <c r="G9" s="11" t="s">
        <v>3</v>
      </c>
      <c r="H9" s="11" t="s">
        <v>4</v>
      </c>
      <c r="I9" s="13" t="s">
        <v>24</v>
      </c>
      <c r="J9" s="14"/>
      <c r="K9" s="15" t="s">
        <v>5</v>
      </c>
      <c r="L9" s="11" t="s">
        <v>6</v>
      </c>
      <c r="M9" s="11" t="s">
        <v>7</v>
      </c>
      <c r="N9" s="11" t="s">
        <v>25</v>
      </c>
      <c r="O9" s="11" t="s">
        <v>8</v>
      </c>
      <c r="P9" s="11" t="s">
        <v>9</v>
      </c>
      <c r="Q9" s="16"/>
    </row>
    <row r="10" spans="1:17" s="7" customFormat="1" ht="16.5" customHeight="1">
      <c r="A10" s="8"/>
      <c r="B10" s="9"/>
      <c r="C10" s="10"/>
      <c r="D10" s="11"/>
      <c r="E10" s="17" t="s">
        <v>26</v>
      </c>
      <c r="F10" s="11"/>
      <c r="G10" s="17" t="s">
        <v>26</v>
      </c>
      <c r="H10" s="17" t="s">
        <v>26</v>
      </c>
      <c r="I10" s="10"/>
      <c r="J10" s="14"/>
      <c r="K10" s="18" t="s">
        <v>26</v>
      </c>
      <c r="L10" s="18" t="s">
        <v>26</v>
      </c>
      <c r="M10" s="18" t="s">
        <v>26</v>
      </c>
      <c r="N10" s="18" t="s">
        <v>26</v>
      </c>
      <c r="O10" s="18" t="s">
        <v>26</v>
      </c>
      <c r="P10" s="17" t="s">
        <v>26</v>
      </c>
      <c r="Q10" s="16"/>
    </row>
    <row r="11" spans="1:17" s="7" customFormat="1" ht="16.5" customHeight="1">
      <c r="A11" s="8"/>
      <c r="B11" s="9"/>
      <c r="C11" s="10"/>
      <c r="D11" s="10"/>
      <c r="E11" s="10"/>
      <c r="F11" s="19"/>
      <c r="G11" s="10"/>
      <c r="H11" s="10"/>
      <c r="I11" s="10"/>
      <c r="J11" s="14"/>
      <c r="K11" s="20"/>
      <c r="L11" s="11"/>
      <c r="M11" s="20"/>
      <c r="N11" s="20"/>
      <c r="O11" s="20"/>
      <c r="P11" s="10"/>
      <c r="Q11" s="16"/>
    </row>
    <row r="12" spans="1:17" s="7" customFormat="1" ht="16.5" customHeight="1">
      <c r="A12" s="8"/>
      <c r="B12" s="9"/>
      <c r="C12" s="21"/>
      <c r="D12" s="21"/>
      <c r="E12" s="21"/>
      <c r="F12" s="21"/>
      <c r="G12" s="22"/>
      <c r="H12" s="23"/>
      <c r="I12" s="23"/>
      <c r="J12" s="14"/>
      <c r="K12" s="24"/>
      <c r="L12" s="21"/>
      <c r="M12" s="21"/>
      <c r="N12" s="21"/>
      <c r="O12" s="22"/>
      <c r="P12" s="21"/>
      <c r="Q12" s="25"/>
    </row>
    <row r="13" spans="1:17" s="7" customFormat="1" ht="16.5" customHeight="1">
      <c r="A13" s="8"/>
      <c r="B13" s="9"/>
      <c r="C13" s="10" t="s">
        <v>10</v>
      </c>
      <c r="D13" s="26" t="s">
        <v>27</v>
      </c>
      <c r="E13" s="10" t="s">
        <v>11</v>
      </c>
      <c r="F13" s="10" t="s">
        <v>12</v>
      </c>
      <c r="G13" s="10" t="s">
        <v>13</v>
      </c>
      <c r="H13" s="10" t="s">
        <v>14</v>
      </c>
      <c r="I13" s="10" t="s">
        <v>15</v>
      </c>
      <c r="J13" s="27"/>
      <c r="K13" s="28" t="s">
        <v>16</v>
      </c>
      <c r="L13" s="20" t="s">
        <v>17</v>
      </c>
      <c r="M13" s="20" t="s">
        <v>18</v>
      </c>
      <c r="N13" s="20" t="s">
        <v>19</v>
      </c>
      <c r="O13" s="20" t="s">
        <v>20</v>
      </c>
      <c r="P13" s="20" t="s">
        <v>21</v>
      </c>
      <c r="Q13" s="16"/>
    </row>
    <row r="14" spans="1:17" s="7" customFormat="1" ht="16.5" customHeight="1">
      <c r="A14" s="8"/>
      <c r="B14" s="9"/>
      <c r="C14" s="10"/>
      <c r="D14" s="10" t="s">
        <v>22</v>
      </c>
      <c r="E14" s="10" t="s">
        <v>22</v>
      </c>
      <c r="F14" s="10" t="s">
        <v>22</v>
      </c>
      <c r="G14" s="10" t="s">
        <v>22</v>
      </c>
      <c r="H14" s="10" t="s">
        <v>22</v>
      </c>
      <c r="I14" s="10" t="s">
        <v>22</v>
      </c>
      <c r="J14" s="27"/>
      <c r="K14" s="20" t="s">
        <v>22</v>
      </c>
      <c r="L14" s="10" t="s">
        <v>22</v>
      </c>
      <c r="M14" s="10" t="s">
        <v>22</v>
      </c>
      <c r="N14" s="10" t="s">
        <v>22</v>
      </c>
      <c r="O14" s="10" t="s">
        <v>22</v>
      </c>
      <c r="P14" s="10" t="s">
        <v>22</v>
      </c>
      <c r="Q14" s="16"/>
    </row>
    <row r="15" spans="1:17" s="7" customFormat="1" ht="16.5" customHeight="1">
      <c r="A15" s="8"/>
      <c r="B15" s="29"/>
      <c r="C15" s="30"/>
      <c r="D15" s="31"/>
      <c r="E15" s="30"/>
      <c r="F15" s="30"/>
      <c r="G15" s="30"/>
      <c r="H15" s="30"/>
      <c r="I15" s="30"/>
      <c r="J15" s="32"/>
      <c r="K15" s="33"/>
      <c r="L15" s="34"/>
      <c r="M15" s="34"/>
      <c r="N15" s="34"/>
      <c r="O15" s="34"/>
      <c r="P15" s="34"/>
      <c r="Q15" s="35"/>
    </row>
    <row r="16" spans="2:17" ht="12.75" customHeight="1">
      <c r="B16" s="51" t="s">
        <v>1203</v>
      </c>
      <c r="C16" s="49">
        <v>15541</v>
      </c>
      <c r="D16" s="49">
        <v>2007</v>
      </c>
      <c r="E16" s="49">
        <v>1856</v>
      </c>
      <c r="F16" s="49">
        <v>3112</v>
      </c>
      <c r="G16" s="49">
        <v>2809</v>
      </c>
      <c r="H16" s="49">
        <v>1835</v>
      </c>
      <c r="I16" s="49">
        <v>713</v>
      </c>
      <c r="K16" s="49">
        <v>530</v>
      </c>
      <c r="L16" s="49">
        <v>437</v>
      </c>
      <c r="M16" s="49">
        <v>278</v>
      </c>
      <c r="N16" s="49">
        <v>1016</v>
      </c>
      <c r="O16" s="49">
        <v>580</v>
      </c>
      <c r="P16" s="49">
        <v>368</v>
      </c>
      <c r="Q16" s="148" t="s">
        <v>1250</v>
      </c>
    </row>
    <row r="17" spans="2:17" ht="12.75" customHeight="1">
      <c r="B17" s="53" t="s">
        <v>1204</v>
      </c>
      <c r="C17" s="49">
        <v>3049</v>
      </c>
      <c r="D17" s="49">
        <v>302</v>
      </c>
      <c r="E17" s="49">
        <v>260</v>
      </c>
      <c r="F17" s="49">
        <v>597</v>
      </c>
      <c r="G17" s="49">
        <v>516</v>
      </c>
      <c r="H17" s="49">
        <v>593</v>
      </c>
      <c r="I17" s="49">
        <v>157</v>
      </c>
      <c r="K17" s="49">
        <v>131</v>
      </c>
      <c r="L17" s="49">
        <v>89</v>
      </c>
      <c r="M17" s="49">
        <v>44</v>
      </c>
      <c r="N17" s="49">
        <v>138</v>
      </c>
      <c r="O17" s="49">
        <v>136</v>
      </c>
      <c r="P17" s="49">
        <v>86</v>
      </c>
      <c r="Q17" s="86" t="s">
        <v>1251</v>
      </c>
    </row>
    <row r="18" spans="2:17" ht="12.75" customHeight="1">
      <c r="B18" s="80" t="s">
        <v>1205</v>
      </c>
      <c r="C18" s="49">
        <v>1639</v>
      </c>
      <c r="D18" s="49">
        <v>130</v>
      </c>
      <c r="E18" s="49">
        <v>110</v>
      </c>
      <c r="F18" s="49">
        <v>366</v>
      </c>
      <c r="G18" s="49">
        <v>258</v>
      </c>
      <c r="H18" s="49">
        <v>419</v>
      </c>
      <c r="I18" s="49">
        <v>71</v>
      </c>
      <c r="K18" s="49">
        <v>82</v>
      </c>
      <c r="L18" s="49">
        <v>36</v>
      </c>
      <c r="M18" s="49">
        <v>11</v>
      </c>
      <c r="N18" s="49">
        <v>59</v>
      </c>
      <c r="O18" s="49">
        <v>54</v>
      </c>
      <c r="P18" s="49">
        <v>43</v>
      </c>
      <c r="Q18" s="87" t="s">
        <v>1252</v>
      </c>
    </row>
    <row r="19" spans="2:17" ht="12.75" customHeight="1">
      <c r="B19" s="81" t="s">
        <v>1206</v>
      </c>
      <c r="C19" s="49">
        <v>872</v>
      </c>
      <c r="D19" s="49">
        <v>60</v>
      </c>
      <c r="E19" s="49">
        <v>33</v>
      </c>
      <c r="F19" s="49">
        <v>227</v>
      </c>
      <c r="G19" s="49">
        <v>113</v>
      </c>
      <c r="H19" s="49">
        <v>346</v>
      </c>
      <c r="I19" s="49">
        <v>25</v>
      </c>
      <c r="K19" s="49">
        <v>35</v>
      </c>
      <c r="L19" s="49">
        <v>4</v>
      </c>
      <c r="M19" s="49">
        <v>1</v>
      </c>
      <c r="N19" s="49">
        <v>9</v>
      </c>
      <c r="O19" s="49">
        <v>12</v>
      </c>
      <c r="P19" s="49">
        <v>7</v>
      </c>
      <c r="Q19" s="124" t="s">
        <v>1253</v>
      </c>
    </row>
    <row r="20" spans="2:17" ht="12.75" customHeight="1">
      <c r="B20" s="81" t="s">
        <v>1207</v>
      </c>
      <c r="C20" s="49">
        <v>523</v>
      </c>
      <c r="D20" s="49">
        <v>46</v>
      </c>
      <c r="E20" s="49">
        <v>47</v>
      </c>
      <c r="F20" s="49">
        <v>69</v>
      </c>
      <c r="G20" s="49">
        <v>82</v>
      </c>
      <c r="H20" s="49">
        <v>46</v>
      </c>
      <c r="I20" s="49">
        <v>41</v>
      </c>
      <c r="K20" s="49">
        <v>43</v>
      </c>
      <c r="L20" s="49">
        <v>32</v>
      </c>
      <c r="M20" s="49">
        <v>9</v>
      </c>
      <c r="N20" s="49">
        <v>34</v>
      </c>
      <c r="O20" s="49">
        <v>39</v>
      </c>
      <c r="P20" s="49">
        <v>35</v>
      </c>
      <c r="Q20" s="124" t="s">
        <v>1254</v>
      </c>
    </row>
    <row r="21" spans="2:17" ht="12.75" customHeight="1">
      <c r="B21" s="81" t="s">
        <v>1208</v>
      </c>
      <c r="C21" s="49">
        <v>244</v>
      </c>
      <c r="D21" s="49">
        <v>24</v>
      </c>
      <c r="E21" s="49">
        <v>30</v>
      </c>
      <c r="F21" s="49">
        <v>70</v>
      </c>
      <c r="G21" s="49">
        <v>63</v>
      </c>
      <c r="H21" s="49">
        <v>27</v>
      </c>
      <c r="I21" s="49">
        <v>5</v>
      </c>
      <c r="K21" s="49">
        <v>4</v>
      </c>
      <c r="L21" s="50" t="s">
        <v>125</v>
      </c>
      <c r="M21" s="49">
        <v>1</v>
      </c>
      <c r="N21" s="49">
        <v>16</v>
      </c>
      <c r="O21" s="49">
        <v>3</v>
      </c>
      <c r="P21" s="49">
        <v>1</v>
      </c>
      <c r="Q21" s="124" t="s">
        <v>1255</v>
      </c>
    </row>
    <row r="22" spans="2:17" ht="12.75" customHeight="1">
      <c r="B22" s="80" t="s">
        <v>1209</v>
      </c>
      <c r="C22" s="49">
        <v>1410</v>
      </c>
      <c r="D22" s="49">
        <v>172</v>
      </c>
      <c r="E22" s="49">
        <v>150</v>
      </c>
      <c r="F22" s="49">
        <v>231</v>
      </c>
      <c r="G22" s="49">
        <v>258</v>
      </c>
      <c r="H22" s="49">
        <v>174</v>
      </c>
      <c r="I22" s="49">
        <v>86</v>
      </c>
      <c r="K22" s="49">
        <v>49</v>
      </c>
      <c r="L22" s="49">
        <v>53</v>
      </c>
      <c r="M22" s="49">
        <v>33</v>
      </c>
      <c r="N22" s="49">
        <v>79</v>
      </c>
      <c r="O22" s="49">
        <v>82</v>
      </c>
      <c r="P22" s="49">
        <v>43</v>
      </c>
      <c r="Q22" s="87" t="s">
        <v>1256</v>
      </c>
    </row>
    <row r="23" spans="2:17" ht="12.75" customHeight="1">
      <c r="B23" s="53" t="s">
        <v>1210</v>
      </c>
      <c r="C23" s="49">
        <v>3557</v>
      </c>
      <c r="D23" s="49">
        <v>501</v>
      </c>
      <c r="E23" s="49">
        <v>439</v>
      </c>
      <c r="F23" s="49">
        <v>745</v>
      </c>
      <c r="G23" s="49">
        <v>758</v>
      </c>
      <c r="H23" s="49">
        <v>476</v>
      </c>
      <c r="I23" s="49">
        <v>188</v>
      </c>
      <c r="K23" s="49">
        <v>57</v>
      </c>
      <c r="L23" s="49">
        <v>60</v>
      </c>
      <c r="M23" s="49">
        <v>36</v>
      </c>
      <c r="N23" s="49">
        <v>154</v>
      </c>
      <c r="O23" s="49">
        <v>87</v>
      </c>
      <c r="P23" s="49">
        <v>56</v>
      </c>
      <c r="Q23" s="86" t="s">
        <v>1257</v>
      </c>
    </row>
    <row r="24" spans="2:17" ht="12.75" customHeight="1">
      <c r="B24" s="80" t="s">
        <v>1211</v>
      </c>
      <c r="C24" s="49">
        <v>636</v>
      </c>
      <c r="D24" s="49">
        <v>73</v>
      </c>
      <c r="E24" s="49">
        <v>28</v>
      </c>
      <c r="F24" s="49">
        <v>146</v>
      </c>
      <c r="G24" s="49">
        <v>170</v>
      </c>
      <c r="H24" s="49">
        <v>70</v>
      </c>
      <c r="I24" s="49">
        <v>82</v>
      </c>
      <c r="K24" s="49">
        <v>6</v>
      </c>
      <c r="L24" s="49">
        <v>3</v>
      </c>
      <c r="M24" s="49">
        <v>10</v>
      </c>
      <c r="N24" s="49">
        <v>13</v>
      </c>
      <c r="O24" s="49">
        <v>16</v>
      </c>
      <c r="P24" s="49">
        <v>19</v>
      </c>
      <c r="Q24" s="87" t="s">
        <v>1258</v>
      </c>
    </row>
    <row r="25" spans="2:17" ht="12.75" customHeight="1">
      <c r="B25" s="80" t="s">
        <v>1212</v>
      </c>
      <c r="C25" s="49">
        <v>2921</v>
      </c>
      <c r="D25" s="49">
        <v>428</v>
      </c>
      <c r="E25" s="49">
        <v>411</v>
      </c>
      <c r="F25" s="49">
        <v>599</v>
      </c>
      <c r="G25" s="49">
        <v>588</v>
      </c>
      <c r="H25" s="49">
        <v>406</v>
      </c>
      <c r="I25" s="49">
        <v>106</v>
      </c>
      <c r="K25" s="49">
        <v>51</v>
      </c>
      <c r="L25" s="49">
        <v>57</v>
      </c>
      <c r="M25" s="49">
        <v>26</v>
      </c>
      <c r="N25" s="49">
        <v>141</v>
      </c>
      <c r="O25" s="49">
        <v>71</v>
      </c>
      <c r="P25" s="49">
        <v>37</v>
      </c>
      <c r="Q25" s="87" t="s">
        <v>1259</v>
      </c>
    </row>
    <row r="26" spans="2:17" ht="12.75" customHeight="1">
      <c r="B26" s="53" t="s">
        <v>1213</v>
      </c>
      <c r="C26" s="49">
        <v>1903</v>
      </c>
      <c r="D26" s="49">
        <v>249</v>
      </c>
      <c r="E26" s="49">
        <v>205</v>
      </c>
      <c r="F26" s="49">
        <v>435</v>
      </c>
      <c r="G26" s="49">
        <v>274</v>
      </c>
      <c r="H26" s="49">
        <v>170</v>
      </c>
      <c r="I26" s="49">
        <v>67</v>
      </c>
      <c r="K26" s="49">
        <v>42</v>
      </c>
      <c r="L26" s="49">
        <v>79</v>
      </c>
      <c r="M26" s="49">
        <v>59</v>
      </c>
      <c r="N26" s="49">
        <v>211</v>
      </c>
      <c r="O26" s="49">
        <v>62</v>
      </c>
      <c r="P26" s="49">
        <v>50</v>
      </c>
      <c r="Q26" s="86" t="s">
        <v>1260</v>
      </c>
    </row>
    <row r="27" spans="2:17" ht="12.75" customHeight="1">
      <c r="B27" s="147" t="s">
        <v>1214</v>
      </c>
      <c r="C27" s="49"/>
      <c r="D27" s="49"/>
      <c r="E27" s="49"/>
      <c r="F27" s="49"/>
      <c r="G27" s="49"/>
      <c r="H27" s="49"/>
      <c r="I27" s="49"/>
      <c r="K27" s="49"/>
      <c r="L27" s="49"/>
      <c r="M27" s="49"/>
      <c r="N27" s="49"/>
      <c r="O27" s="49"/>
      <c r="P27" s="49"/>
      <c r="Q27" s="137" t="s">
        <v>1261</v>
      </c>
    </row>
    <row r="28" spans="2:17" ht="12.75" customHeight="1">
      <c r="B28" s="80" t="s">
        <v>1215</v>
      </c>
      <c r="C28" s="49">
        <v>1708</v>
      </c>
      <c r="D28" s="49">
        <v>226</v>
      </c>
      <c r="E28" s="49">
        <v>181</v>
      </c>
      <c r="F28" s="49">
        <v>416</v>
      </c>
      <c r="G28" s="49">
        <v>245</v>
      </c>
      <c r="H28" s="49">
        <v>164</v>
      </c>
      <c r="I28" s="49">
        <v>58</v>
      </c>
      <c r="K28" s="49">
        <v>39</v>
      </c>
      <c r="L28" s="49">
        <v>75</v>
      </c>
      <c r="M28" s="49">
        <v>45</v>
      </c>
      <c r="N28" s="49">
        <v>164</v>
      </c>
      <c r="O28" s="49">
        <v>55</v>
      </c>
      <c r="P28" s="49">
        <v>40</v>
      </c>
      <c r="Q28" s="149" t="s">
        <v>1262</v>
      </c>
    </row>
    <row r="29" spans="2:17" ht="12.75" customHeight="1">
      <c r="B29" s="80" t="s">
        <v>1216</v>
      </c>
      <c r="C29" s="49"/>
      <c r="D29" s="49"/>
      <c r="E29" s="49"/>
      <c r="F29" s="49"/>
      <c r="G29" s="49"/>
      <c r="H29" s="49"/>
      <c r="I29" s="49"/>
      <c r="K29" s="49"/>
      <c r="L29" s="49"/>
      <c r="M29" s="49"/>
      <c r="N29" s="49"/>
      <c r="O29" s="49"/>
      <c r="P29" s="49"/>
      <c r="Q29" s="124" t="s">
        <v>1263</v>
      </c>
    </row>
    <row r="30" spans="2:17" ht="12.75" customHeight="1">
      <c r="B30" s="81" t="s">
        <v>1217</v>
      </c>
      <c r="C30" s="49">
        <v>933</v>
      </c>
      <c r="D30" s="49">
        <v>117</v>
      </c>
      <c r="E30" s="49">
        <v>106</v>
      </c>
      <c r="F30" s="49">
        <v>247</v>
      </c>
      <c r="G30" s="49">
        <v>135</v>
      </c>
      <c r="H30" s="49">
        <v>93</v>
      </c>
      <c r="I30" s="49">
        <v>35</v>
      </c>
      <c r="K30" s="49">
        <v>19</v>
      </c>
      <c r="L30" s="49">
        <v>43</v>
      </c>
      <c r="M30" s="49">
        <v>17</v>
      </c>
      <c r="N30" s="49">
        <v>65</v>
      </c>
      <c r="O30" s="49">
        <v>35</v>
      </c>
      <c r="P30" s="49">
        <v>21</v>
      </c>
      <c r="Q30" s="124" t="s">
        <v>1264</v>
      </c>
    </row>
    <row r="31" spans="2:17" ht="12.75" customHeight="1">
      <c r="B31" s="81" t="s">
        <v>1218</v>
      </c>
      <c r="C31" s="49">
        <v>775</v>
      </c>
      <c r="D31" s="49">
        <v>109</v>
      </c>
      <c r="E31" s="49">
        <v>75</v>
      </c>
      <c r="F31" s="49">
        <v>169</v>
      </c>
      <c r="G31" s="49">
        <v>110</v>
      </c>
      <c r="H31" s="49">
        <v>71</v>
      </c>
      <c r="I31" s="49">
        <v>23</v>
      </c>
      <c r="K31" s="49">
        <v>20</v>
      </c>
      <c r="L31" s="49">
        <v>32</v>
      </c>
      <c r="M31" s="49">
        <v>28</v>
      </c>
      <c r="N31" s="49">
        <v>99</v>
      </c>
      <c r="O31" s="49">
        <v>20</v>
      </c>
      <c r="P31" s="49">
        <v>19</v>
      </c>
      <c r="Q31" s="124" t="s">
        <v>1265</v>
      </c>
    </row>
    <row r="32" spans="2:17" ht="12.75" customHeight="1">
      <c r="B32" s="80" t="s">
        <v>1219</v>
      </c>
      <c r="C32" s="49">
        <v>195</v>
      </c>
      <c r="D32" s="49">
        <v>23</v>
      </c>
      <c r="E32" s="49">
        <v>24</v>
      </c>
      <c r="F32" s="49">
        <v>19</v>
      </c>
      <c r="G32" s="49">
        <v>29</v>
      </c>
      <c r="H32" s="49">
        <v>6</v>
      </c>
      <c r="I32" s="49">
        <v>9</v>
      </c>
      <c r="K32" s="49">
        <v>3</v>
      </c>
      <c r="L32" s="49">
        <v>4</v>
      </c>
      <c r="M32" s="49">
        <v>14</v>
      </c>
      <c r="N32" s="49">
        <v>47</v>
      </c>
      <c r="O32" s="49">
        <v>7</v>
      </c>
      <c r="P32" s="49">
        <v>10</v>
      </c>
      <c r="Q32" s="87" t="s">
        <v>1266</v>
      </c>
    </row>
    <row r="33" spans="2:17" ht="12.75" customHeight="1">
      <c r="B33" s="81" t="s">
        <v>1220</v>
      </c>
      <c r="C33" s="49">
        <v>46</v>
      </c>
      <c r="D33" s="49">
        <v>4</v>
      </c>
      <c r="E33" s="49">
        <v>4</v>
      </c>
      <c r="F33" s="49">
        <v>6</v>
      </c>
      <c r="G33" s="49">
        <v>9</v>
      </c>
      <c r="H33" s="49">
        <v>1</v>
      </c>
      <c r="I33" s="49">
        <v>4</v>
      </c>
      <c r="K33" s="49">
        <v>1</v>
      </c>
      <c r="L33" s="50" t="s">
        <v>125</v>
      </c>
      <c r="M33" s="49">
        <v>2</v>
      </c>
      <c r="N33" s="49">
        <v>11</v>
      </c>
      <c r="O33" s="49">
        <v>4</v>
      </c>
      <c r="P33" s="50" t="s">
        <v>125</v>
      </c>
      <c r="Q33" s="124" t="s">
        <v>1267</v>
      </c>
    </row>
    <row r="34" spans="2:17" ht="12.75" customHeight="1">
      <c r="B34" s="81" t="s">
        <v>1221</v>
      </c>
      <c r="C34" s="49">
        <v>149</v>
      </c>
      <c r="D34" s="49">
        <v>19</v>
      </c>
      <c r="E34" s="49">
        <v>20</v>
      </c>
      <c r="F34" s="49">
        <v>13</v>
      </c>
      <c r="G34" s="49">
        <v>20</v>
      </c>
      <c r="H34" s="49">
        <v>5</v>
      </c>
      <c r="I34" s="49">
        <v>5</v>
      </c>
      <c r="K34" s="49">
        <v>2</v>
      </c>
      <c r="L34" s="49">
        <v>4</v>
      </c>
      <c r="M34" s="49">
        <v>12</v>
      </c>
      <c r="N34" s="49">
        <v>36</v>
      </c>
      <c r="O34" s="49">
        <v>3</v>
      </c>
      <c r="P34" s="49">
        <v>10</v>
      </c>
      <c r="Q34" s="124" t="s">
        <v>1268</v>
      </c>
    </row>
    <row r="35" spans="2:17" ht="12.75" customHeight="1">
      <c r="B35" s="53" t="s">
        <v>1222</v>
      </c>
      <c r="C35" s="49">
        <v>3099</v>
      </c>
      <c r="D35" s="49">
        <v>460</v>
      </c>
      <c r="E35" s="49">
        <v>464</v>
      </c>
      <c r="F35" s="49">
        <v>562</v>
      </c>
      <c r="G35" s="49">
        <v>555</v>
      </c>
      <c r="H35" s="49">
        <v>264</v>
      </c>
      <c r="I35" s="49">
        <v>139</v>
      </c>
      <c r="K35" s="49">
        <v>156</v>
      </c>
      <c r="L35" s="49">
        <v>63</v>
      </c>
      <c r="M35" s="49">
        <v>57</v>
      </c>
      <c r="N35" s="49">
        <v>218</v>
      </c>
      <c r="O35" s="49">
        <v>110</v>
      </c>
      <c r="P35" s="49">
        <v>51</v>
      </c>
      <c r="Q35" s="86" t="s">
        <v>1269</v>
      </c>
    </row>
    <row r="36" spans="2:17" ht="12.75" customHeight="1">
      <c r="B36" s="80" t="s">
        <v>1223</v>
      </c>
      <c r="C36" s="49">
        <v>3015</v>
      </c>
      <c r="D36" s="49">
        <v>435</v>
      </c>
      <c r="E36" s="49">
        <v>455</v>
      </c>
      <c r="F36" s="49">
        <v>550</v>
      </c>
      <c r="G36" s="49">
        <v>534</v>
      </c>
      <c r="H36" s="49">
        <v>260</v>
      </c>
      <c r="I36" s="49">
        <v>132</v>
      </c>
      <c r="K36" s="49">
        <v>155</v>
      </c>
      <c r="L36" s="49">
        <v>62</v>
      </c>
      <c r="M36" s="49">
        <v>57</v>
      </c>
      <c r="N36" s="49">
        <v>214</v>
      </c>
      <c r="O36" s="49">
        <v>110</v>
      </c>
      <c r="P36" s="49">
        <v>51</v>
      </c>
      <c r="Q36" s="87" t="s">
        <v>1270</v>
      </c>
    </row>
    <row r="37" spans="2:17" ht="12.75" customHeight="1">
      <c r="B37" s="80" t="s">
        <v>1224</v>
      </c>
      <c r="C37" s="49">
        <v>84</v>
      </c>
      <c r="D37" s="49">
        <v>25</v>
      </c>
      <c r="E37" s="49">
        <v>9</v>
      </c>
      <c r="F37" s="49">
        <v>12</v>
      </c>
      <c r="G37" s="49">
        <v>21</v>
      </c>
      <c r="H37" s="49">
        <v>4</v>
      </c>
      <c r="I37" s="49">
        <v>7</v>
      </c>
      <c r="K37" s="49">
        <v>1</v>
      </c>
      <c r="L37" s="49">
        <v>1</v>
      </c>
      <c r="M37" s="50" t="s">
        <v>125</v>
      </c>
      <c r="N37" s="49">
        <v>4</v>
      </c>
      <c r="O37" s="50" t="s">
        <v>125</v>
      </c>
      <c r="P37" s="50" t="s">
        <v>125</v>
      </c>
      <c r="Q37" s="87" t="s">
        <v>1271</v>
      </c>
    </row>
    <row r="38" spans="2:17" ht="12.75" customHeight="1">
      <c r="B38" s="53" t="s">
        <v>1225</v>
      </c>
      <c r="C38" s="49">
        <v>2425</v>
      </c>
      <c r="D38" s="49">
        <v>324</v>
      </c>
      <c r="E38" s="49">
        <v>308</v>
      </c>
      <c r="F38" s="49">
        <v>502</v>
      </c>
      <c r="G38" s="49">
        <v>401</v>
      </c>
      <c r="H38" s="49">
        <v>174</v>
      </c>
      <c r="I38" s="49">
        <v>104</v>
      </c>
      <c r="K38" s="49">
        <v>88</v>
      </c>
      <c r="L38" s="49">
        <v>98</v>
      </c>
      <c r="M38" s="49">
        <v>49</v>
      </c>
      <c r="N38" s="49">
        <v>183</v>
      </c>
      <c r="O38" s="49">
        <v>116</v>
      </c>
      <c r="P38" s="49">
        <v>78</v>
      </c>
      <c r="Q38" s="60" t="s">
        <v>1272</v>
      </c>
    </row>
    <row r="39" spans="2:17" ht="12.75" customHeight="1">
      <c r="B39" s="81" t="s">
        <v>1226</v>
      </c>
      <c r="C39" s="49">
        <v>1623</v>
      </c>
      <c r="D39" s="49">
        <v>231</v>
      </c>
      <c r="E39" s="49">
        <v>212</v>
      </c>
      <c r="F39" s="49">
        <v>361</v>
      </c>
      <c r="G39" s="49">
        <v>259</v>
      </c>
      <c r="H39" s="49">
        <v>101</v>
      </c>
      <c r="I39" s="49">
        <v>70</v>
      </c>
      <c r="K39" s="49">
        <v>46</v>
      </c>
      <c r="L39" s="49">
        <v>69</v>
      </c>
      <c r="M39" s="49">
        <v>31</v>
      </c>
      <c r="N39" s="49">
        <v>118</v>
      </c>
      <c r="O39" s="49">
        <v>69</v>
      </c>
      <c r="P39" s="49">
        <v>56</v>
      </c>
      <c r="Q39" s="124" t="s">
        <v>1273</v>
      </c>
    </row>
    <row r="40" spans="2:17" ht="12.75" customHeight="1">
      <c r="B40" s="81" t="s">
        <v>1227</v>
      </c>
      <c r="C40" s="49">
        <v>76</v>
      </c>
      <c r="D40" s="49">
        <v>5</v>
      </c>
      <c r="E40" s="49">
        <v>13</v>
      </c>
      <c r="F40" s="49">
        <v>9</v>
      </c>
      <c r="G40" s="49">
        <v>14</v>
      </c>
      <c r="H40" s="49">
        <v>6</v>
      </c>
      <c r="I40" s="49">
        <v>5</v>
      </c>
      <c r="K40" s="49">
        <v>4</v>
      </c>
      <c r="L40" s="49">
        <v>4</v>
      </c>
      <c r="M40" s="49">
        <v>2</v>
      </c>
      <c r="N40" s="49">
        <v>7</v>
      </c>
      <c r="O40" s="49">
        <v>3</v>
      </c>
      <c r="P40" s="49">
        <v>4</v>
      </c>
      <c r="Q40" s="124" t="s">
        <v>1274</v>
      </c>
    </row>
    <row r="41" spans="2:17" ht="12.75" customHeight="1">
      <c r="B41" s="81" t="s">
        <v>1228</v>
      </c>
      <c r="C41" s="49">
        <v>726</v>
      </c>
      <c r="D41" s="49">
        <v>88</v>
      </c>
      <c r="E41" s="49">
        <v>83</v>
      </c>
      <c r="F41" s="49">
        <v>132</v>
      </c>
      <c r="G41" s="49">
        <v>128</v>
      </c>
      <c r="H41" s="49">
        <v>67</v>
      </c>
      <c r="I41" s="49">
        <v>29</v>
      </c>
      <c r="K41" s="49">
        <v>38</v>
      </c>
      <c r="L41" s="49">
        <v>25</v>
      </c>
      <c r="M41" s="49">
        <v>16</v>
      </c>
      <c r="N41" s="49">
        <v>58</v>
      </c>
      <c r="O41" s="49">
        <v>44</v>
      </c>
      <c r="P41" s="49">
        <v>18</v>
      </c>
      <c r="Q41" s="124" t="s">
        <v>1275</v>
      </c>
    </row>
    <row r="42" spans="2:17" ht="12.75" customHeight="1">
      <c r="B42" s="53" t="s">
        <v>1229</v>
      </c>
      <c r="C42" s="49">
        <v>174</v>
      </c>
      <c r="D42" s="49">
        <v>19</v>
      </c>
      <c r="E42" s="49">
        <v>22</v>
      </c>
      <c r="F42" s="49">
        <v>22</v>
      </c>
      <c r="G42" s="49">
        <v>17</v>
      </c>
      <c r="H42" s="49">
        <v>12</v>
      </c>
      <c r="I42" s="49">
        <v>7</v>
      </c>
      <c r="K42" s="49">
        <v>9</v>
      </c>
      <c r="L42" s="49">
        <v>14</v>
      </c>
      <c r="M42" s="49">
        <v>2</v>
      </c>
      <c r="N42" s="49">
        <v>17</v>
      </c>
      <c r="O42" s="49">
        <v>21</v>
      </c>
      <c r="P42" s="49">
        <v>12</v>
      </c>
      <c r="Q42" s="86" t="s">
        <v>1276</v>
      </c>
    </row>
    <row r="43" spans="2:17" ht="12.75" customHeight="1">
      <c r="B43" s="53" t="s">
        <v>1230</v>
      </c>
      <c r="C43" s="49">
        <v>1334</v>
      </c>
      <c r="D43" s="49">
        <v>152</v>
      </c>
      <c r="E43" s="49">
        <v>158</v>
      </c>
      <c r="F43" s="49">
        <v>249</v>
      </c>
      <c r="G43" s="49">
        <v>288</v>
      </c>
      <c r="H43" s="49">
        <v>146</v>
      </c>
      <c r="I43" s="49">
        <v>51</v>
      </c>
      <c r="K43" s="49">
        <v>47</v>
      </c>
      <c r="L43" s="49">
        <v>34</v>
      </c>
      <c r="M43" s="49">
        <v>31</v>
      </c>
      <c r="N43" s="49">
        <v>95</v>
      </c>
      <c r="O43" s="49">
        <v>48</v>
      </c>
      <c r="P43" s="49">
        <v>35</v>
      </c>
      <c r="Q43" s="86" t="s">
        <v>1277</v>
      </c>
    </row>
    <row r="44" spans="2:17" ht="12.75" customHeight="1">
      <c r="B44" s="81" t="s">
        <v>1231</v>
      </c>
      <c r="C44" s="49">
        <v>582</v>
      </c>
      <c r="D44" s="49">
        <v>53</v>
      </c>
      <c r="E44" s="49">
        <v>42</v>
      </c>
      <c r="F44" s="49">
        <v>72</v>
      </c>
      <c r="G44" s="49">
        <v>153</v>
      </c>
      <c r="H44" s="49">
        <v>58</v>
      </c>
      <c r="I44" s="49">
        <v>34</v>
      </c>
      <c r="K44" s="49">
        <v>34</v>
      </c>
      <c r="L44" s="49">
        <v>24</v>
      </c>
      <c r="M44" s="49">
        <v>14</v>
      </c>
      <c r="N44" s="49">
        <v>43</v>
      </c>
      <c r="O44" s="49">
        <v>33</v>
      </c>
      <c r="P44" s="49">
        <v>22</v>
      </c>
      <c r="Q44" s="124" t="s">
        <v>1278</v>
      </c>
    </row>
    <row r="45" spans="2:17" ht="12.75" customHeight="1">
      <c r="B45" s="81" t="s">
        <v>1232</v>
      </c>
      <c r="C45" s="49">
        <v>151</v>
      </c>
      <c r="D45" s="49">
        <v>21</v>
      </c>
      <c r="E45" s="49">
        <v>15</v>
      </c>
      <c r="F45" s="49">
        <v>35</v>
      </c>
      <c r="G45" s="49">
        <v>34</v>
      </c>
      <c r="H45" s="49">
        <v>23</v>
      </c>
      <c r="I45" s="49">
        <v>3</v>
      </c>
      <c r="K45" s="49">
        <v>2</v>
      </c>
      <c r="L45" s="49">
        <v>1</v>
      </c>
      <c r="M45" s="49">
        <v>1</v>
      </c>
      <c r="N45" s="49">
        <v>8</v>
      </c>
      <c r="O45" s="49">
        <v>5</v>
      </c>
      <c r="P45" s="49">
        <v>3</v>
      </c>
      <c r="Q45" s="124" t="s">
        <v>1279</v>
      </c>
    </row>
    <row r="46" spans="2:17" ht="12.75" customHeight="1">
      <c r="B46" s="81" t="s">
        <v>1233</v>
      </c>
      <c r="C46" s="49">
        <v>215</v>
      </c>
      <c r="D46" s="49">
        <v>29</v>
      </c>
      <c r="E46" s="49">
        <v>49</v>
      </c>
      <c r="F46" s="49">
        <v>49</v>
      </c>
      <c r="G46" s="49">
        <v>32</v>
      </c>
      <c r="H46" s="49">
        <v>18</v>
      </c>
      <c r="I46" s="49">
        <v>4</v>
      </c>
      <c r="K46" s="49">
        <v>5</v>
      </c>
      <c r="L46" s="49">
        <v>4</v>
      </c>
      <c r="M46" s="50" t="s">
        <v>125</v>
      </c>
      <c r="N46" s="49">
        <v>18</v>
      </c>
      <c r="O46" s="49">
        <v>3</v>
      </c>
      <c r="P46" s="49">
        <v>4</v>
      </c>
      <c r="Q46" s="124" t="s">
        <v>1280</v>
      </c>
    </row>
    <row r="47" spans="2:17" ht="12.75" customHeight="1">
      <c r="B47" s="81"/>
      <c r="C47" s="49"/>
      <c r="D47" s="49"/>
      <c r="E47" s="49"/>
      <c r="F47" s="49"/>
      <c r="G47" s="49"/>
      <c r="H47" s="49"/>
      <c r="I47" s="49"/>
      <c r="K47" s="49"/>
      <c r="L47" s="49"/>
      <c r="M47" s="49"/>
      <c r="N47" s="49"/>
      <c r="O47" s="49"/>
      <c r="P47" s="49"/>
      <c r="Q47" s="126" t="s">
        <v>1281</v>
      </c>
    </row>
    <row r="48" spans="2:17" ht="12.75" customHeight="1">
      <c r="B48" s="81" t="s">
        <v>1234</v>
      </c>
      <c r="C48" s="49">
        <v>386</v>
      </c>
      <c r="D48" s="49">
        <v>49</v>
      </c>
      <c r="E48" s="49">
        <v>52</v>
      </c>
      <c r="F48" s="49">
        <v>93</v>
      </c>
      <c r="G48" s="49">
        <v>69</v>
      </c>
      <c r="H48" s="49">
        <v>47</v>
      </c>
      <c r="I48" s="49">
        <v>10</v>
      </c>
      <c r="K48" s="49">
        <v>6</v>
      </c>
      <c r="L48" s="49">
        <v>5</v>
      </c>
      <c r="M48" s="49">
        <v>16</v>
      </c>
      <c r="N48" s="49">
        <v>26</v>
      </c>
      <c r="O48" s="49">
        <v>7</v>
      </c>
      <c r="P48" s="49">
        <v>6</v>
      </c>
      <c r="Q48" s="124" t="s">
        <v>1282</v>
      </c>
    </row>
    <row r="49" spans="2:17" ht="12.75" customHeight="1">
      <c r="B49" s="80" t="s">
        <v>1216</v>
      </c>
      <c r="C49" s="49"/>
      <c r="D49" s="49"/>
      <c r="E49" s="49"/>
      <c r="F49" s="49"/>
      <c r="G49" s="49"/>
      <c r="H49" s="49"/>
      <c r="I49" s="49"/>
      <c r="K49" s="49"/>
      <c r="L49" s="49"/>
      <c r="M49" s="49"/>
      <c r="N49" s="49"/>
      <c r="O49" s="49"/>
      <c r="P49" s="49"/>
      <c r="Q49" s="126" t="s">
        <v>1283</v>
      </c>
    </row>
    <row r="50" spans="2:17" ht="12.75" customHeight="1">
      <c r="B50" s="52" t="s">
        <v>1235</v>
      </c>
      <c r="C50" s="49">
        <v>4266</v>
      </c>
      <c r="D50" s="49">
        <v>423</v>
      </c>
      <c r="E50" s="49">
        <v>348</v>
      </c>
      <c r="F50" s="49">
        <v>499</v>
      </c>
      <c r="G50" s="49">
        <v>1491</v>
      </c>
      <c r="H50" s="49">
        <v>356</v>
      </c>
      <c r="I50" s="49">
        <v>199</v>
      </c>
      <c r="K50" s="49">
        <v>171</v>
      </c>
      <c r="L50" s="49">
        <v>127</v>
      </c>
      <c r="M50" s="49">
        <v>97</v>
      </c>
      <c r="N50" s="49">
        <v>260</v>
      </c>
      <c r="O50" s="49">
        <v>157</v>
      </c>
      <c r="P50" s="49">
        <v>138</v>
      </c>
      <c r="Q50" s="136" t="s">
        <v>1284</v>
      </c>
    </row>
    <row r="51" spans="2:17" ht="12.75" customHeight="1">
      <c r="B51" s="53" t="s">
        <v>1236</v>
      </c>
      <c r="C51" s="49">
        <v>826</v>
      </c>
      <c r="D51" s="49">
        <v>80</v>
      </c>
      <c r="E51" s="49">
        <v>67</v>
      </c>
      <c r="F51" s="49">
        <v>81</v>
      </c>
      <c r="G51" s="49">
        <v>157</v>
      </c>
      <c r="H51" s="49">
        <v>72</v>
      </c>
      <c r="I51" s="49">
        <v>59</v>
      </c>
      <c r="K51" s="49">
        <v>58</v>
      </c>
      <c r="L51" s="49">
        <v>39</v>
      </c>
      <c r="M51" s="49">
        <v>26</v>
      </c>
      <c r="N51" s="49">
        <v>83</v>
      </c>
      <c r="O51" s="49">
        <v>62</v>
      </c>
      <c r="P51" s="49">
        <v>42</v>
      </c>
      <c r="Q51" s="86" t="s">
        <v>1285</v>
      </c>
    </row>
    <row r="52" spans="2:17" ht="12.75" customHeight="1">
      <c r="B52" s="80" t="s">
        <v>1237</v>
      </c>
      <c r="C52" s="49">
        <v>278</v>
      </c>
      <c r="D52" s="49">
        <v>28</v>
      </c>
      <c r="E52" s="49">
        <v>26</v>
      </c>
      <c r="F52" s="49">
        <v>31</v>
      </c>
      <c r="G52" s="49">
        <v>57</v>
      </c>
      <c r="H52" s="49">
        <v>22</v>
      </c>
      <c r="I52" s="49">
        <v>17</v>
      </c>
      <c r="K52" s="49">
        <v>20</v>
      </c>
      <c r="L52" s="49">
        <v>8</v>
      </c>
      <c r="M52" s="49">
        <v>10</v>
      </c>
      <c r="N52" s="49">
        <v>34</v>
      </c>
      <c r="O52" s="49">
        <v>17</v>
      </c>
      <c r="P52" s="49">
        <v>8</v>
      </c>
      <c r="Q52" s="87" t="s">
        <v>1286</v>
      </c>
    </row>
    <row r="53" spans="2:17" ht="12.75" customHeight="1">
      <c r="B53" s="81" t="s">
        <v>1238</v>
      </c>
      <c r="C53" s="49">
        <v>71</v>
      </c>
      <c r="D53" s="49">
        <v>7</v>
      </c>
      <c r="E53" s="49">
        <v>7</v>
      </c>
      <c r="F53" s="49">
        <v>7</v>
      </c>
      <c r="G53" s="49">
        <v>17</v>
      </c>
      <c r="H53" s="49">
        <v>3</v>
      </c>
      <c r="I53" s="49">
        <v>5</v>
      </c>
      <c r="K53" s="49">
        <v>4</v>
      </c>
      <c r="L53" s="49">
        <v>4</v>
      </c>
      <c r="M53" s="49">
        <v>5</v>
      </c>
      <c r="N53" s="49">
        <v>10</v>
      </c>
      <c r="O53" s="49">
        <v>1</v>
      </c>
      <c r="P53" s="49">
        <v>1</v>
      </c>
      <c r="Q53" s="124" t="s">
        <v>1287</v>
      </c>
    </row>
    <row r="54" spans="2:17" ht="12.75" customHeight="1">
      <c r="B54" s="81" t="s">
        <v>1239</v>
      </c>
      <c r="C54" s="49">
        <v>20</v>
      </c>
      <c r="D54" s="49">
        <v>2</v>
      </c>
      <c r="E54" s="49">
        <v>1</v>
      </c>
      <c r="F54" s="49">
        <v>2</v>
      </c>
      <c r="G54" s="49">
        <v>7</v>
      </c>
      <c r="H54" s="49">
        <v>1</v>
      </c>
      <c r="I54" s="49">
        <v>1</v>
      </c>
      <c r="K54" s="49">
        <v>2</v>
      </c>
      <c r="L54" s="50" t="s">
        <v>125</v>
      </c>
      <c r="M54" s="49">
        <v>1</v>
      </c>
      <c r="N54" s="49">
        <v>2</v>
      </c>
      <c r="O54" s="50" t="s">
        <v>125</v>
      </c>
      <c r="P54" s="49">
        <v>1</v>
      </c>
      <c r="Q54" s="124" t="s">
        <v>1288</v>
      </c>
    </row>
    <row r="55" spans="2:17" ht="12.75" customHeight="1">
      <c r="B55" s="81" t="s">
        <v>1240</v>
      </c>
      <c r="C55" s="49"/>
      <c r="D55" s="49"/>
      <c r="E55" s="49"/>
      <c r="F55" s="49"/>
      <c r="G55" s="49"/>
      <c r="H55" s="49"/>
      <c r="I55" s="49"/>
      <c r="K55" s="49"/>
      <c r="L55" s="49"/>
      <c r="M55" s="49"/>
      <c r="N55" s="49"/>
      <c r="O55" s="49"/>
      <c r="P55" s="49"/>
      <c r="Q55" s="126" t="s">
        <v>1289</v>
      </c>
    </row>
    <row r="56" spans="2:17" ht="12.75" customHeight="1">
      <c r="B56" s="81" t="s">
        <v>1241</v>
      </c>
      <c r="C56" s="49">
        <v>59</v>
      </c>
      <c r="D56" s="49">
        <v>7</v>
      </c>
      <c r="E56" s="49">
        <v>10</v>
      </c>
      <c r="F56" s="49">
        <v>2</v>
      </c>
      <c r="G56" s="49">
        <v>12</v>
      </c>
      <c r="H56" s="49">
        <v>4</v>
      </c>
      <c r="I56" s="49">
        <v>7</v>
      </c>
      <c r="K56" s="49">
        <v>8</v>
      </c>
      <c r="L56" s="50" t="s">
        <v>125</v>
      </c>
      <c r="M56" s="49">
        <v>1</v>
      </c>
      <c r="N56" s="49">
        <v>3</v>
      </c>
      <c r="O56" s="49">
        <v>5</v>
      </c>
      <c r="P56" s="50" t="s">
        <v>125</v>
      </c>
      <c r="Q56" s="124" t="s">
        <v>1290</v>
      </c>
    </row>
    <row r="57" spans="2:17" ht="12.75" customHeight="1">
      <c r="B57" s="81" t="s">
        <v>1242</v>
      </c>
      <c r="C57" s="49">
        <v>128</v>
      </c>
      <c r="D57" s="49">
        <v>12</v>
      </c>
      <c r="E57" s="49">
        <v>8</v>
      </c>
      <c r="F57" s="49">
        <v>20</v>
      </c>
      <c r="G57" s="49">
        <v>21</v>
      </c>
      <c r="H57" s="49">
        <v>14</v>
      </c>
      <c r="I57" s="49">
        <v>4</v>
      </c>
      <c r="K57" s="49">
        <v>6</v>
      </c>
      <c r="L57" s="49">
        <v>4</v>
      </c>
      <c r="M57" s="49">
        <v>3</v>
      </c>
      <c r="N57" s="49">
        <v>19</v>
      </c>
      <c r="O57" s="49">
        <v>11</v>
      </c>
      <c r="P57" s="49">
        <v>6</v>
      </c>
      <c r="Q57" s="124" t="s">
        <v>1291</v>
      </c>
    </row>
    <row r="58" spans="2:17" ht="12.75" customHeight="1">
      <c r="B58" s="80" t="s">
        <v>1243</v>
      </c>
      <c r="C58" s="49">
        <v>207</v>
      </c>
      <c r="D58" s="49">
        <v>28</v>
      </c>
      <c r="E58" s="49">
        <v>9</v>
      </c>
      <c r="F58" s="49">
        <v>16</v>
      </c>
      <c r="G58" s="49">
        <v>59</v>
      </c>
      <c r="H58" s="49">
        <v>22</v>
      </c>
      <c r="I58" s="49">
        <v>23</v>
      </c>
      <c r="K58" s="49">
        <v>7</v>
      </c>
      <c r="L58" s="49">
        <v>5</v>
      </c>
      <c r="M58" s="49">
        <v>6</v>
      </c>
      <c r="N58" s="49">
        <v>15</v>
      </c>
      <c r="O58" s="49">
        <v>11</v>
      </c>
      <c r="P58" s="49">
        <v>6</v>
      </c>
      <c r="Q58" s="87" t="s">
        <v>1292</v>
      </c>
    </row>
    <row r="59" spans="2:17" ht="12.75" customHeight="1">
      <c r="B59" s="81" t="s">
        <v>1244</v>
      </c>
      <c r="C59" s="49">
        <v>187</v>
      </c>
      <c r="D59" s="49">
        <v>28</v>
      </c>
      <c r="E59" s="49">
        <v>7</v>
      </c>
      <c r="F59" s="49">
        <v>14</v>
      </c>
      <c r="G59" s="49">
        <v>57</v>
      </c>
      <c r="H59" s="49">
        <v>16</v>
      </c>
      <c r="I59" s="49">
        <v>21</v>
      </c>
      <c r="K59" s="49">
        <v>6</v>
      </c>
      <c r="L59" s="49">
        <v>4</v>
      </c>
      <c r="M59" s="49">
        <v>6</v>
      </c>
      <c r="N59" s="49">
        <v>12</v>
      </c>
      <c r="O59" s="49">
        <v>11</v>
      </c>
      <c r="P59" s="49">
        <v>5</v>
      </c>
      <c r="Q59" s="124" t="s">
        <v>1293</v>
      </c>
    </row>
    <row r="60" spans="2:17" ht="12.75" customHeight="1">
      <c r="B60" s="81" t="s">
        <v>1245</v>
      </c>
      <c r="C60" s="49">
        <v>20</v>
      </c>
      <c r="D60" s="50" t="s">
        <v>125</v>
      </c>
      <c r="E60" s="49">
        <v>2</v>
      </c>
      <c r="F60" s="49">
        <v>2</v>
      </c>
      <c r="G60" s="49">
        <v>2</v>
      </c>
      <c r="H60" s="49">
        <v>6</v>
      </c>
      <c r="I60" s="49">
        <v>2</v>
      </c>
      <c r="K60" s="49">
        <v>1</v>
      </c>
      <c r="L60" s="49">
        <v>1</v>
      </c>
      <c r="M60" s="50" t="s">
        <v>125</v>
      </c>
      <c r="N60" s="49">
        <v>3</v>
      </c>
      <c r="O60" s="50" t="s">
        <v>125</v>
      </c>
      <c r="P60" s="49">
        <v>1</v>
      </c>
      <c r="Q60" s="124" t="s">
        <v>1294</v>
      </c>
    </row>
    <row r="61" spans="2:17" ht="13.5" customHeight="1">
      <c r="B61" s="80" t="s">
        <v>1246</v>
      </c>
      <c r="C61" s="49">
        <v>331</v>
      </c>
      <c r="D61" s="49">
        <v>23</v>
      </c>
      <c r="E61" s="49">
        <v>32</v>
      </c>
      <c r="F61" s="49">
        <v>28</v>
      </c>
      <c r="G61" s="49">
        <v>40</v>
      </c>
      <c r="H61" s="49">
        <v>27</v>
      </c>
      <c r="I61" s="49">
        <v>18</v>
      </c>
      <c r="K61" s="49">
        <v>31</v>
      </c>
      <c r="L61" s="49">
        <v>26</v>
      </c>
      <c r="M61" s="49">
        <v>10</v>
      </c>
      <c r="N61" s="49">
        <v>34</v>
      </c>
      <c r="O61" s="49">
        <v>34</v>
      </c>
      <c r="P61" s="49">
        <v>28</v>
      </c>
      <c r="Q61" s="87" t="s">
        <v>1295</v>
      </c>
    </row>
    <row r="62" spans="2:17" ht="12.75" customHeight="1">
      <c r="B62" s="81" t="s">
        <v>1247</v>
      </c>
      <c r="C62" s="49">
        <v>24</v>
      </c>
      <c r="D62" s="49">
        <v>1</v>
      </c>
      <c r="E62" s="49">
        <v>4</v>
      </c>
      <c r="F62" s="49">
        <v>2</v>
      </c>
      <c r="G62" s="49">
        <v>4</v>
      </c>
      <c r="H62" s="49">
        <v>3</v>
      </c>
      <c r="I62" s="49">
        <v>1</v>
      </c>
      <c r="K62" s="49">
        <v>1</v>
      </c>
      <c r="L62" s="50" t="s">
        <v>125</v>
      </c>
      <c r="M62" s="50" t="s">
        <v>125</v>
      </c>
      <c r="N62" s="49">
        <v>3</v>
      </c>
      <c r="O62" s="49">
        <v>1</v>
      </c>
      <c r="P62" s="49">
        <v>4</v>
      </c>
      <c r="Q62" s="124" t="s">
        <v>1296</v>
      </c>
    </row>
    <row r="63" spans="2:17" ht="13.5" customHeight="1">
      <c r="B63" s="81" t="s">
        <v>1248</v>
      </c>
      <c r="C63" s="49">
        <v>80</v>
      </c>
      <c r="D63" s="49">
        <v>6</v>
      </c>
      <c r="E63" s="49">
        <v>5</v>
      </c>
      <c r="F63" s="49">
        <v>11</v>
      </c>
      <c r="G63" s="49">
        <v>8</v>
      </c>
      <c r="H63" s="49">
        <v>7</v>
      </c>
      <c r="I63" s="49">
        <v>5</v>
      </c>
      <c r="K63" s="49">
        <v>6</v>
      </c>
      <c r="L63" s="49">
        <v>6</v>
      </c>
      <c r="M63" s="49">
        <v>3</v>
      </c>
      <c r="N63" s="49">
        <v>8</v>
      </c>
      <c r="O63" s="49">
        <v>11</v>
      </c>
      <c r="P63" s="49">
        <v>4</v>
      </c>
      <c r="Q63" s="124" t="s">
        <v>1297</v>
      </c>
    </row>
    <row r="64" spans="2:17" ht="13.5" customHeight="1">
      <c r="B64" s="142" t="s">
        <v>1249</v>
      </c>
      <c r="C64" s="67">
        <v>227</v>
      </c>
      <c r="D64" s="67">
        <v>16</v>
      </c>
      <c r="E64" s="67">
        <v>23</v>
      </c>
      <c r="F64" s="67">
        <v>15</v>
      </c>
      <c r="G64" s="67">
        <v>28</v>
      </c>
      <c r="H64" s="67">
        <v>17</v>
      </c>
      <c r="I64" s="67">
        <v>12</v>
      </c>
      <c r="J64" s="69"/>
      <c r="K64" s="67">
        <v>24</v>
      </c>
      <c r="L64" s="67">
        <v>20</v>
      </c>
      <c r="M64" s="67">
        <v>7</v>
      </c>
      <c r="N64" s="67">
        <v>23</v>
      </c>
      <c r="O64" s="67">
        <v>22</v>
      </c>
      <c r="P64" s="67">
        <v>20</v>
      </c>
      <c r="Q64" s="128" t="s">
        <v>1298</v>
      </c>
    </row>
    <row r="65" ht="12" customHeight="1"/>
    <row r="66" ht="12" customHeight="1"/>
    <row r="67" ht="12" customHeight="1"/>
  </sheetData>
  <sheetProtection/>
  <mergeCells count="8">
    <mergeCell ref="B2:I2"/>
    <mergeCell ref="B3:I3"/>
    <mergeCell ref="B4:I4"/>
    <mergeCell ref="B7:I7"/>
    <mergeCell ref="K2:Q2"/>
    <mergeCell ref="K3:Q3"/>
    <mergeCell ref="K4:Q4"/>
    <mergeCell ref="K7:Q7"/>
  </mergeCells>
  <conditionalFormatting sqref="B62:B64 B59:B60 B16:B57">
    <cfRule type="cellIs" priority="2" dxfId="18" operator="equal" stopIfTrue="1">
      <formula>0</formula>
    </cfRule>
  </conditionalFormatting>
  <conditionalFormatting sqref="B62:B64 B59:B60 B16:B57">
    <cfRule type="cellIs" priority="1" dxfId="18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7" customWidth="1"/>
    <col min="2" max="2" width="30.625" style="7" customWidth="1"/>
    <col min="3" max="9" width="10.875" style="7" customWidth="1"/>
    <col min="10" max="10" width="2.125" style="7" customWidth="1"/>
    <col min="11" max="16" width="10.625" style="7" customWidth="1"/>
    <col min="17" max="17" width="45.625" style="7" customWidth="1"/>
    <col min="18" max="18" width="2.125" style="7" customWidth="1"/>
  </cols>
  <sheetData>
    <row r="1" spans="6:16" s="36" customFormat="1" ht="15.75" customHeight="1">
      <c r="F1" s="37"/>
      <c r="N1" s="38"/>
      <c r="P1" s="39"/>
    </row>
    <row r="2" spans="2:17" s="40" customFormat="1" ht="19.5" customHeight="1">
      <c r="B2" s="157" t="s">
        <v>1398</v>
      </c>
      <c r="C2" s="158"/>
      <c r="D2" s="158"/>
      <c r="E2" s="158"/>
      <c r="F2" s="158"/>
      <c r="G2" s="158"/>
      <c r="H2" s="158"/>
      <c r="I2" s="158"/>
      <c r="J2" s="41"/>
      <c r="K2" s="162" t="s">
        <v>121</v>
      </c>
      <c r="L2" s="158"/>
      <c r="M2" s="158"/>
      <c r="N2" s="158"/>
      <c r="O2" s="158"/>
      <c r="P2" s="158"/>
      <c r="Q2" s="158"/>
    </row>
    <row r="3" spans="2:17" s="40" customFormat="1" ht="19.5" customHeight="1">
      <c r="B3" s="159"/>
      <c r="C3" s="158"/>
      <c r="D3" s="158"/>
      <c r="E3" s="158"/>
      <c r="F3" s="158"/>
      <c r="G3" s="158"/>
      <c r="H3" s="158"/>
      <c r="I3" s="158"/>
      <c r="J3" s="41"/>
      <c r="K3" s="162" t="s">
        <v>1399</v>
      </c>
      <c r="L3" s="158"/>
      <c r="M3" s="158"/>
      <c r="N3" s="158"/>
      <c r="O3" s="158"/>
      <c r="P3" s="158"/>
      <c r="Q3" s="158"/>
    </row>
    <row r="4" spans="2:17" s="40" customFormat="1" ht="19.5" customHeight="1">
      <c r="B4" s="159"/>
      <c r="C4" s="158"/>
      <c r="D4" s="158"/>
      <c r="E4" s="158"/>
      <c r="F4" s="158"/>
      <c r="G4" s="158"/>
      <c r="H4" s="158"/>
      <c r="I4" s="158"/>
      <c r="J4" s="41"/>
      <c r="K4" s="159"/>
      <c r="L4" s="158"/>
      <c r="M4" s="158"/>
      <c r="N4" s="158"/>
      <c r="O4" s="158"/>
      <c r="P4" s="158"/>
      <c r="Q4" s="158"/>
    </row>
    <row r="5" spans="6:16" s="40" customFormat="1" ht="4.5" customHeight="1">
      <c r="F5" s="42"/>
      <c r="N5" s="43"/>
      <c r="P5" s="44"/>
    </row>
    <row r="6" spans="6:14" s="45" customFormat="1" ht="7.5" customHeight="1">
      <c r="F6" s="46"/>
      <c r="N6" s="47"/>
    </row>
    <row r="7" spans="2:17" s="48" customFormat="1" ht="13.5" customHeight="1">
      <c r="B7" s="160" t="s">
        <v>123</v>
      </c>
      <c r="C7" s="161"/>
      <c r="D7" s="161"/>
      <c r="E7" s="161"/>
      <c r="F7" s="161"/>
      <c r="G7" s="161"/>
      <c r="H7" s="161"/>
      <c r="I7" s="161"/>
      <c r="K7" s="163" t="s">
        <v>124</v>
      </c>
      <c r="L7" s="164"/>
      <c r="M7" s="164"/>
      <c r="N7" s="164"/>
      <c r="O7" s="164"/>
      <c r="P7" s="164"/>
      <c r="Q7" s="164"/>
    </row>
    <row r="8" spans="1:17" s="7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4"/>
      <c r="K8" s="5"/>
      <c r="L8" s="5"/>
      <c r="M8" s="5"/>
      <c r="N8" s="5"/>
      <c r="O8" s="5"/>
      <c r="P8" s="3"/>
      <c r="Q8" s="6"/>
    </row>
    <row r="9" spans="1:17" s="7" customFormat="1" ht="16.5" customHeight="1">
      <c r="A9" s="8"/>
      <c r="B9" s="9"/>
      <c r="C9" s="10" t="s">
        <v>0</v>
      </c>
      <c r="D9" s="11" t="s">
        <v>1</v>
      </c>
      <c r="E9" s="12" t="s">
        <v>23</v>
      </c>
      <c r="F9" s="11" t="s">
        <v>2</v>
      </c>
      <c r="G9" s="11" t="s">
        <v>3</v>
      </c>
      <c r="H9" s="11" t="s">
        <v>4</v>
      </c>
      <c r="I9" s="13" t="s">
        <v>24</v>
      </c>
      <c r="J9" s="14"/>
      <c r="K9" s="15" t="s">
        <v>5</v>
      </c>
      <c r="L9" s="11" t="s">
        <v>6</v>
      </c>
      <c r="M9" s="11" t="s">
        <v>7</v>
      </c>
      <c r="N9" s="11" t="s">
        <v>25</v>
      </c>
      <c r="O9" s="11" t="s">
        <v>8</v>
      </c>
      <c r="P9" s="11" t="s">
        <v>9</v>
      </c>
      <c r="Q9" s="16"/>
    </row>
    <row r="10" spans="1:17" s="7" customFormat="1" ht="16.5" customHeight="1">
      <c r="A10" s="8"/>
      <c r="B10" s="9"/>
      <c r="C10" s="10"/>
      <c r="D10" s="11"/>
      <c r="E10" s="17" t="s">
        <v>26</v>
      </c>
      <c r="F10" s="11"/>
      <c r="G10" s="17" t="s">
        <v>26</v>
      </c>
      <c r="H10" s="17" t="s">
        <v>26</v>
      </c>
      <c r="I10" s="10"/>
      <c r="J10" s="14"/>
      <c r="K10" s="18" t="s">
        <v>26</v>
      </c>
      <c r="L10" s="18" t="s">
        <v>26</v>
      </c>
      <c r="M10" s="18" t="s">
        <v>26</v>
      </c>
      <c r="N10" s="18" t="s">
        <v>26</v>
      </c>
      <c r="O10" s="18" t="s">
        <v>26</v>
      </c>
      <c r="P10" s="17" t="s">
        <v>26</v>
      </c>
      <c r="Q10" s="16"/>
    </row>
    <row r="11" spans="1:17" s="7" customFormat="1" ht="16.5" customHeight="1">
      <c r="A11" s="8"/>
      <c r="B11" s="9"/>
      <c r="C11" s="10"/>
      <c r="D11" s="10"/>
      <c r="E11" s="10"/>
      <c r="F11" s="19"/>
      <c r="G11" s="10"/>
      <c r="H11" s="10"/>
      <c r="I11" s="10"/>
      <c r="J11" s="14"/>
      <c r="K11" s="20"/>
      <c r="L11" s="11"/>
      <c r="M11" s="20"/>
      <c r="N11" s="20"/>
      <c r="O11" s="20"/>
      <c r="P11" s="10"/>
      <c r="Q11" s="16"/>
    </row>
    <row r="12" spans="1:17" s="7" customFormat="1" ht="16.5" customHeight="1">
      <c r="A12" s="8"/>
      <c r="B12" s="9"/>
      <c r="C12" s="21"/>
      <c r="D12" s="21"/>
      <c r="E12" s="21"/>
      <c r="F12" s="21"/>
      <c r="G12" s="22"/>
      <c r="H12" s="23"/>
      <c r="I12" s="23"/>
      <c r="J12" s="14"/>
      <c r="K12" s="24"/>
      <c r="L12" s="21"/>
      <c r="M12" s="21"/>
      <c r="N12" s="21"/>
      <c r="O12" s="22"/>
      <c r="P12" s="21"/>
      <c r="Q12" s="25"/>
    </row>
    <row r="13" spans="1:17" s="7" customFormat="1" ht="16.5" customHeight="1">
      <c r="A13" s="8"/>
      <c r="B13" s="9"/>
      <c r="C13" s="10" t="s">
        <v>10</v>
      </c>
      <c r="D13" s="26" t="s">
        <v>27</v>
      </c>
      <c r="E13" s="10" t="s">
        <v>11</v>
      </c>
      <c r="F13" s="10" t="s">
        <v>12</v>
      </c>
      <c r="G13" s="10" t="s">
        <v>13</v>
      </c>
      <c r="H13" s="10" t="s">
        <v>14</v>
      </c>
      <c r="I13" s="10" t="s">
        <v>15</v>
      </c>
      <c r="J13" s="27"/>
      <c r="K13" s="28" t="s">
        <v>16</v>
      </c>
      <c r="L13" s="20" t="s">
        <v>17</v>
      </c>
      <c r="M13" s="20" t="s">
        <v>18</v>
      </c>
      <c r="N13" s="20" t="s">
        <v>19</v>
      </c>
      <c r="O13" s="20" t="s">
        <v>20</v>
      </c>
      <c r="P13" s="20" t="s">
        <v>21</v>
      </c>
      <c r="Q13" s="16"/>
    </row>
    <row r="14" spans="1:17" s="7" customFormat="1" ht="16.5" customHeight="1">
      <c r="A14" s="8"/>
      <c r="B14" s="9"/>
      <c r="C14" s="10"/>
      <c r="D14" s="10" t="s">
        <v>22</v>
      </c>
      <c r="E14" s="10" t="s">
        <v>22</v>
      </c>
      <c r="F14" s="10" t="s">
        <v>22</v>
      </c>
      <c r="G14" s="10" t="s">
        <v>22</v>
      </c>
      <c r="H14" s="10" t="s">
        <v>22</v>
      </c>
      <c r="I14" s="10" t="s">
        <v>22</v>
      </c>
      <c r="J14" s="27"/>
      <c r="K14" s="20" t="s">
        <v>22</v>
      </c>
      <c r="L14" s="10" t="s">
        <v>22</v>
      </c>
      <c r="M14" s="10" t="s">
        <v>22</v>
      </c>
      <c r="N14" s="10" t="s">
        <v>22</v>
      </c>
      <c r="O14" s="10" t="s">
        <v>22</v>
      </c>
      <c r="P14" s="10" t="s">
        <v>22</v>
      </c>
      <c r="Q14" s="16"/>
    </row>
    <row r="15" spans="1:17" s="7" customFormat="1" ht="16.5" customHeight="1">
      <c r="A15" s="8"/>
      <c r="B15" s="29"/>
      <c r="C15" s="30"/>
      <c r="D15" s="31"/>
      <c r="E15" s="30"/>
      <c r="F15" s="30"/>
      <c r="G15" s="30"/>
      <c r="H15" s="30"/>
      <c r="I15" s="30"/>
      <c r="J15" s="32"/>
      <c r="K15" s="33"/>
      <c r="L15" s="34"/>
      <c r="M15" s="34"/>
      <c r="N15" s="34"/>
      <c r="O15" s="34"/>
      <c r="P15" s="34"/>
      <c r="Q15" s="35"/>
    </row>
    <row r="16" spans="2:17" ht="12.75" customHeight="1">
      <c r="B16" s="143" t="s">
        <v>1301</v>
      </c>
      <c r="C16" s="49">
        <v>10</v>
      </c>
      <c r="D16" s="49">
        <v>1</v>
      </c>
      <c r="E16" s="50" t="s">
        <v>125</v>
      </c>
      <c r="F16" s="49">
        <v>6</v>
      </c>
      <c r="G16" s="49">
        <v>1</v>
      </c>
      <c r="H16" s="49">
        <v>1</v>
      </c>
      <c r="I16" s="49">
        <v>1</v>
      </c>
      <c r="K16" s="50" t="s">
        <v>125</v>
      </c>
      <c r="L16" s="50" t="s">
        <v>125</v>
      </c>
      <c r="M16" s="50" t="s">
        <v>125</v>
      </c>
      <c r="N16" s="50" t="s">
        <v>125</v>
      </c>
      <c r="O16" s="50" t="s">
        <v>125</v>
      </c>
      <c r="P16" s="50" t="s">
        <v>125</v>
      </c>
      <c r="Q16" s="144" t="s">
        <v>1348</v>
      </c>
    </row>
    <row r="17" spans="2:17" ht="12.75" customHeight="1">
      <c r="B17" s="80"/>
      <c r="C17" s="49"/>
      <c r="D17" s="49"/>
      <c r="E17" s="49"/>
      <c r="F17" s="49"/>
      <c r="G17" s="49"/>
      <c r="H17" s="49"/>
      <c r="I17" s="49"/>
      <c r="K17" s="49"/>
      <c r="L17" s="49"/>
      <c r="M17" s="49"/>
      <c r="N17" s="49"/>
      <c r="O17" s="49"/>
      <c r="P17" s="49"/>
      <c r="Q17" s="114" t="s">
        <v>1349</v>
      </c>
    </row>
    <row r="18" spans="2:17" ht="12.75" customHeight="1">
      <c r="B18" s="53" t="s">
        <v>1302</v>
      </c>
      <c r="C18" s="49">
        <v>503</v>
      </c>
      <c r="D18" s="49">
        <v>57</v>
      </c>
      <c r="E18" s="49">
        <v>56</v>
      </c>
      <c r="F18" s="49">
        <v>75</v>
      </c>
      <c r="G18" s="49">
        <v>125</v>
      </c>
      <c r="H18" s="49">
        <v>66</v>
      </c>
      <c r="I18" s="49">
        <v>39</v>
      </c>
      <c r="K18" s="49">
        <v>21</v>
      </c>
      <c r="L18" s="49">
        <v>5</v>
      </c>
      <c r="M18" s="49">
        <v>7</v>
      </c>
      <c r="N18" s="49">
        <v>31</v>
      </c>
      <c r="O18" s="49">
        <v>16</v>
      </c>
      <c r="P18" s="49">
        <v>5</v>
      </c>
      <c r="Q18" s="112" t="s">
        <v>1350</v>
      </c>
    </row>
    <row r="19" spans="2:17" ht="12.75" customHeight="1">
      <c r="B19" s="80" t="s">
        <v>1303</v>
      </c>
      <c r="C19" s="49">
        <v>314</v>
      </c>
      <c r="D19" s="49">
        <v>30</v>
      </c>
      <c r="E19" s="49">
        <v>36</v>
      </c>
      <c r="F19" s="49">
        <v>42</v>
      </c>
      <c r="G19" s="49">
        <v>88</v>
      </c>
      <c r="H19" s="49">
        <v>40</v>
      </c>
      <c r="I19" s="49">
        <v>28</v>
      </c>
      <c r="K19" s="49">
        <v>12</v>
      </c>
      <c r="L19" s="49">
        <v>3</v>
      </c>
      <c r="M19" s="49">
        <v>5</v>
      </c>
      <c r="N19" s="49">
        <v>18</v>
      </c>
      <c r="O19" s="49">
        <v>9</v>
      </c>
      <c r="P19" s="49">
        <v>3</v>
      </c>
      <c r="Q19" s="113" t="s">
        <v>1351</v>
      </c>
    </row>
    <row r="20" spans="2:17" ht="12.75" customHeight="1">
      <c r="B20" s="80" t="s">
        <v>1304</v>
      </c>
      <c r="C20" s="49">
        <v>189</v>
      </c>
      <c r="D20" s="49">
        <v>27</v>
      </c>
      <c r="E20" s="49">
        <v>20</v>
      </c>
      <c r="F20" s="49">
        <v>33</v>
      </c>
      <c r="G20" s="49">
        <v>37</v>
      </c>
      <c r="H20" s="49">
        <v>26</v>
      </c>
      <c r="I20" s="49">
        <v>11</v>
      </c>
      <c r="K20" s="49">
        <v>9</v>
      </c>
      <c r="L20" s="49">
        <v>2</v>
      </c>
      <c r="M20" s="49">
        <v>2</v>
      </c>
      <c r="N20" s="49">
        <v>13</v>
      </c>
      <c r="O20" s="49">
        <v>7</v>
      </c>
      <c r="P20" s="49">
        <v>2</v>
      </c>
      <c r="Q20" s="113" t="s">
        <v>1352</v>
      </c>
    </row>
    <row r="21" spans="2:17" ht="12.75" customHeight="1">
      <c r="B21" s="53" t="s">
        <v>1305</v>
      </c>
      <c r="C21" s="49">
        <v>1143</v>
      </c>
      <c r="D21" s="49">
        <v>90</v>
      </c>
      <c r="E21" s="49">
        <v>23</v>
      </c>
      <c r="F21" s="49">
        <v>58</v>
      </c>
      <c r="G21" s="49">
        <v>824</v>
      </c>
      <c r="H21" s="49">
        <v>66</v>
      </c>
      <c r="I21" s="49">
        <v>30</v>
      </c>
      <c r="K21" s="49">
        <v>6</v>
      </c>
      <c r="L21" s="49">
        <v>6</v>
      </c>
      <c r="M21" s="49">
        <v>3</v>
      </c>
      <c r="N21" s="49">
        <v>23</v>
      </c>
      <c r="O21" s="49">
        <v>8</v>
      </c>
      <c r="P21" s="49">
        <v>6</v>
      </c>
      <c r="Q21" s="112" t="s">
        <v>1353</v>
      </c>
    </row>
    <row r="22" spans="2:17" ht="12.75" customHeight="1">
      <c r="B22" s="53"/>
      <c r="C22" s="49"/>
      <c r="D22" s="49"/>
      <c r="E22" s="49"/>
      <c r="F22" s="49"/>
      <c r="G22" s="49"/>
      <c r="H22" s="49"/>
      <c r="I22" s="49"/>
      <c r="K22" s="49"/>
      <c r="L22" s="49"/>
      <c r="M22" s="49"/>
      <c r="N22" s="49"/>
      <c r="O22" s="49"/>
      <c r="P22" s="49"/>
      <c r="Q22" s="141" t="s">
        <v>1354</v>
      </c>
    </row>
    <row r="23" spans="2:17" ht="12.75" customHeight="1">
      <c r="B23" s="53" t="s">
        <v>1306</v>
      </c>
      <c r="C23" s="49">
        <v>133</v>
      </c>
      <c r="D23" s="49">
        <v>22</v>
      </c>
      <c r="E23" s="49">
        <v>10</v>
      </c>
      <c r="F23" s="49">
        <v>18</v>
      </c>
      <c r="G23" s="49">
        <v>34</v>
      </c>
      <c r="H23" s="49">
        <v>12</v>
      </c>
      <c r="I23" s="49">
        <v>15</v>
      </c>
      <c r="K23" s="49">
        <v>6</v>
      </c>
      <c r="L23" s="49">
        <v>5</v>
      </c>
      <c r="M23" s="49">
        <v>3</v>
      </c>
      <c r="N23" s="49">
        <v>6</v>
      </c>
      <c r="O23" s="49">
        <v>1</v>
      </c>
      <c r="P23" s="49">
        <v>1</v>
      </c>
      <c r="Q23" s="112" t="s">
        <v>1355</v>
      </c>
    </row>
    <row r="24" spans="2:17" ht="12.75" customHeight="1">
      <c r="B24" s="81" t="s">
        <v>1307</v>
      </c>
      <c r="C24" s="49">
        <v>113</v>
      </c>
      <c r="D24" s="49">
        <v>15</v>
      </c>
      <c r="E24" s="49">
        <v>10</v>
      </c>
      <c r="F24" s="49">
        <v>15</v>
      </c>
      <c r="G24" s="49">
        <v>29</v>
      </c>
      <c r="H24" s="49">
        <v>9</v>
      </c>
      <c r="I24" s="49">
        <v>13</v>
      </c>
      <c r="K24" s="49">
        <v>6</v>
      </c>
      <c r="L24" s="49">
        <v>5</v>
      </c>
      <c r="M24" s="49">
        <v>3</v>
      </c>
      <c r="N24" s="49">
        <v>6</v>
      </c>
      <c r="O24" s="49">
        <v>1</v>
      </c>
      <c r="P24" s="49">
        <v>1</v>
      </c>
      <c r="Q24" s="119" t="s">
        <v>1356</v>
      </c>
    </row>
    <row r="25" spans="2:17" ht="12.75" customHeight="1">
      <c r="B25" s="81" t="s">
        <v>1308</v>
      </c>
      <c r="C25" s="49">
        <v>20</v>
      </c>
      <c r="D25" s="49">
        <v>7</v>
      </c>
      <c r="E25" s="50" t="s">
        <v>125</v>
      </c>
      <c r="F25" s="49">
        <v>3</v>
      </c>
      <c r="G25" s="49">
        <v>5</v>
      </c>
      <c r="H25" s="49">
        <v>3</v>
      </c>
      <c r="I25" s="49">
        <v>2</v>
      </c>
      <c r="K25" s="50" t="s">
        <v>125</v>
      </c>
      <c r="L25" s="50" t="s">
        <v>125</v>
      </c>
      <c r="M25" s="50" t="s">
        <v>125</v>
      </c>
      <c r="N25" s="50" t="s">
        <v>125</v>
      </c>
      <c r="O25" s="50" t="s">
        <v>125</v>
      </c>
      <c r="P25" s="50" t="s">
        <v>125</v>
      </c>
      <c r="Q25" s="119" t="s">
        <v>1357</v>
      </c>
    </row>
    <row r="26" spans="2:17" ht="12.75" customHeight="1">
      <c r="B26" s="53" t="s">
        <v>1309</v>
      </c>
      <c r="C26" s="49">
        <v>712</v>
      </c>
      <c r="D26" s="49">
        <v>79</v>
      </c>
      <c r="E26" s="49">
        <v>76</v>
      </c>
      <c r="F26" s="49">
        <v>61</v>
      </c>
      <c r="G26" s="49">
        <v>130</v>
      </c>
      <c r="H26" s="49">
        <v>30</v>
      </c>
      <c r="I26" s="49">
        <v>35</v>
      </c>
      <c r="K26" s="49">
        <v>63</v>
      </c>
      <c r="L26" s="49">
        <v>42</v>
      </c>
      <c r="M26" s="49">
        <v>40</v>
      </c>
      <c r="N26" s="49">
        <v>62</v>
      </c>
      <c r="O26" s="49">
        <v>38</v>
      </c>
      <c r="P26" s="49">
        <v>56</v>
      </c>
      <c r="Q26" s="112" t="s">
        <v>1358</v>
      </c>
    </row>
    <row r="27" spans="2:17" ht="12.75" customHeight="1">
      <c r="B27" s="80" t="s">
        <v>1310</v>
      </c>
      <c r="C27" s="49">
        <v>13</v>
      </c>
      <c r="D27" s="49">
        <v>2</v>
      </c>
      <c r="E27" s="50" t="s">
        <v>125</v>
      </c>
      <c r="F27" s="49">
        <v>3</v>
      </c>
      <c r="G27" s="49">
        <v>6</v>
      </c>
      <c r="H27" s="50" t="s">
        <v>125</v>
      </c>
      <c r="I27" s="49">
        <v>1</v>
      </c>
      <c r="K27" s="49">
        <v>1</v>
      </c>
      <c r="L27" s="50" t="s">
        <v>125</v>
      </c>
      <c r="M27" s="50" t="s">
        <v>125</v>
      </c>
      <c r="N27" s="50" t="s">
        <v>125</v>
      </c>
      <c r="O27" s="50" t="s">
        <v>125</v>
      </c>
      <c r="P27" s="50" t="s">
        <v>125</v>
      </c>
      <c r="Q27" s="113" t="s">
        <v>1359</v>
      </c>
    </row>
    <row r="28" spans="2:17" ht="12.75" customHeight="1">
      <c r="B28" s="80" t="s">
        <v>1311</v>
      </c>
      <c r="C28" s="49">
        <v>660</v>
      </c>
      <c r="D28" s="49">
        <v>76</v>
      </c>
      <c r="E28" s="49">
        <v>74</v>
      </c>
      <c r="F28" s="49">
        <v>58</v>
      </c>
      <c r="G28" s="49">
        <v>120</v>
      </c>
      <c r="H28" s="49">
        <v>28</v>
      </c>
      <c r="I28" s="49">
        <v>33</v>
      </c>
      <c r="K28" s="49">
        <v>60</v>
      </c>
      <c r="L28" s="49">
        <v>37</v>
      </c>
      <c r="M28" s="49">
        <v>38</v>
      </c>
      <c r="N28" s="49">
        <v>58</v>
      </c>
      <c r="O28" s="49">
        <v>33</v>
      </c>
      <c r="P28" s="49">
        <v>45</v>
      </c>
      <c r="Q28" s="113" t="s">
        <v>1360</v>
      </c>
    </row>
    <row r="29" spans="2:17" ht="12.75" customHeight="1">
      <c r="B29" s="80" t="s">
        <v>1312</v>
      </c>
      <c r="C29" s="49">
        <v>39</v>
      </c>
      <c r="D29" s="49">
        <v>1</v>
      </c>
      <c r="E29" s="49">
        <v>2</v>
      </c>
      <c r="F29" s="50" t="s">
        <v>125</v>
      </c>
      <c r="G29" s="49">
        <v>4</v>
      </c>
      <c r="H29" s="49">
        <v>2</v>
      </c>
      <c r="I29" s="49">
        <v>1</v>
      </c>
      <c r="K29" s="49">
        <v>2</v>
      </c>
      <c r="L29" s="49">
        <v>5</v>
      </c>
      <c r="M29" s="49">
        <v>2</v>
      </c>
      <c r="N29" s="49">
        <v>4</v>
      </c>
      <c r="O29" s="49">
        <v>5</v>
      </c>
      <c r="P29" s="49">
        <v>11</v>
      </c>
      <c r="Q29" s="113" t="s">
        <v>1361</v>
      </c>
    </row>
    <row r="30" spans="2:17" ht="12.75" customHeight="1">
      <c r="B30" s="53" t="s">
        <v>1313</v>
      </c>
      <c r="C30" s="49">
        <v>949</v>
      </c>
      <c r="D30" s="49">
        <v>95</v>
      </c>
      <c r="E30" s="49">
        <v>116</v>
      </c>
      <c r="F30" s="49">
        <v>206</v>
      </c>
      <c r="G30" s="49">
        <v>221</v>
      </c>
      <c r="H30" s="49">
        <v>110</v>
      </c>
      <c r="I30" s="49">
        <v>21</v>
      </c>
      <c r="K30" s="49">
        <v>17</v>
      </c>
      <c r="L30" s="49">
        <v>30</v>
      </c>
      <c r="M30" s="49">
        <v>18</v>
      </c>
      <c r="N30" s="49">
        <v>55</v>
      </c>
      <c r="O30" s="49">
        <v>32</v>
      </c>
      <c r="P30" s="49">
        <v>28</v>
      </c>
      <c r="Q30" s="112" t="s">
        <v>1362</v>
      </c>
    </row>
    <row r="31" spans="2:17" ht="12.75" customHeight="1">
      <c r="B31" s="85" t="s">
        <v>1314</v>
      </c>
      <c r="C31" s="49">
        <v>35</v>
      </c>
      <c r="D31" s="49">
        <v>9</v>
      </c>
      <c r="E31" s="49">
        <v>4</v>
      </c>
      <c r="F31" s="49">
        <v>6</v>
      </c>
      <c r="G31" s="49">
        <v>7</v>
      </c>
      <c r="H31" s="49">
        <v>4</v>
      </c>
      <c r="I31" s="49">
        <v>2</v>
      </c>
      <c r="K31" s="50" t="s">
        <v>125</v>
      </c>
      <c r="L31" s="50" t="s">
        <v>125</v>
      </c>
      <c r="M31" s="50" t="s">
        <v>125</v>
      </c>
      <c r="N31" s="50" t="s">
        <v>125</v>
      </c>
      <c r="O31" s="50" t="s">
        <v>125</v>
      </c>
      <c r="P31" s="49">
        <v>3</v>
      </c>
      <c r="Q31" s="114" t="s">
        <v>1363</v>
      </c>
    </row>
    <row r="32" spans="2:17" ht="12.75" customHeight="1">
      <c r="B32" s="85" t="s">
        <v>1315</v>
      </c>
      <c r="C32" s="49">
        <v>134</v>
      </c>
      <c r="D32" s="49">
        <v>10</v>
      </c>
      <c r="E32" s="49">
        <v>38</v>
      </c>
      <c r="F32" s="49">
        <v>33</v>
      </c>
      <c r="G32" s="49">
        <v>18</v>
      </c>
      <c r="H32" s="49">
        <v>6</v>
      </c>
      <c r="I32" s="49">
        <v>2</v>
      </c>
      <c r="K32" s="49">
        <v>3</v>
      </c>
      <c r="L32" s="49">
        <v>3</v>
      </c>
      <c r="M32" s="49">
        <v>3</v>
      </c>
      <c r="N32" s="49">
        <v>13</v>
      </c>
      <c r="O32" s="49">
        <v>5</v>
      </c>
      <c r="P32" s="50" t="s">
        <v>125</v>
      </c>
      <c r="Q32" s="114" t="s">
        <v>1364</v>
      </c>
    </row>
    <row r="33" spans="2:17" ht="12.75" customHeight="1">
      <c r="B33" s="85" t="s">
        <v>1316</v>
      </c>
      <c r="C33" s="49">
        <v>334</v>
      </c>
      <c r="D33" s="49">
        <v>30</v>
      </c>
      <c r="E33" s="49">
        <v>26</v>
      </c>
      <c r="F33" s="49">
        <v>93</v>
      </c>
      <c r="G33" s="49">
        <v>54</v>
      </c>
      <c r="H33" s="49">
        <v>57</v>
      </c>
      <c r="I33" s="49">
        <v>2</v>
      </c>
      <c r="K33" s="49">
        <v>6</v>
      </c>
      <c r="L33" s="49">
        <v>19</v>
      </c>
      <c r="M33" s="49">
        <v>5</v>
      </c>
      <c r="N33" s="49">
        <v>15</v>
      </c>
      <c r="O33" s="49">
        <v>13</v>
      </c>
      <c r="P33" s="49">
        <v>14</v>
      </c>
      <c r="Q33" s="114" t="s">
        <v>1365</v>
      </c>
    </row>
    <row r="34" spans="2:17" ht="12.75" customHeight="1">
      <c r="B34" s="85" t="s">
        <v>1317</v>
      </c>
      <c r="C34" s="49">
        <v>446</v>
      </c>
      <c r="D34" s="49">
        <v>46</v>
      </c>
      <c r="E34" s="49">
        <v>48</v>
      </c>
      <c r="F34" s="49">
        <v>74</v>
      </c>
      <c r="G34" s="49">
        <v>142</v>
      </c>
      <c r="H34" s="49">
        <v>43</v>
      </c>
      <c r="I34" s="49">
        <v>15</v>
      </c>
      <c r="K34" s="49">
        <v>8</v>
      </c>
      <c r="L34" s="49">
        <v>8</v>
      </c>
      <c r="M34" s="49">
        <v>10</v>
      </c>
      <c r="N34" s="49">
        <v>27</v>
      </c>
      <c r="O34" s="49">
        <v>14</v>
      </c>
      <c r="P34" s="49">
        <v>11</v>
      </c>
      <c r="Q34" s="114" t="s">
        <v>1366</v>
      </c>
    </row>
    <row r="35" spans="2:17" ht="12.75" customHeight="1">
      <c r="B35" s="52" t="s">
        <v>1318</v>
      </c>
      <c r="C35" s="49">
        <v>2741</v>
      </c>
      <c r="D35" s="49">
        <v>252</v>
      </c>
      <c r="E35" s="49">
        <v>239</v>
      </c>
      <c r="F35" s="49">
        <v>458</v>
      </c>
      <c r="G35" s="49">
        <v>240</v>
      </c>
      <c r="H35" s="49">
        <v>419</v>
      </c>
      <c r="I35" s="49">
        <v>77</v>
      </c>
      <c r="K35" s="49">
        <v>115</v>
      </c>
      <c r="L35" s="49">
        <v>201</v>
      </c>
      <c r="M35" s="49">
        <v>44</v>
      </c>
      <c r="N35" s="49">
        <v>297</v>
      </c>
      <c r="O35" s="49">
        <v>235</v>
      </c>
      <c r="P35" s="49">
        <v>164</v>
      </c>
      <c r="Q35" s="140" t="s">
        <v>1367</v>
      </c>
    </row>
    <row r="36" spans="2:17" ht="12.75" customHeight="1">
      <c r="B36" s="80" t="s">
        <v>1319</v>
      </c>
      <c r="C36" s="49">
        <v>2565</v>
      </c>
      <c r="D36" s="49">
        <v>235</v>
      </c>
      <c r="E36" s="49">
        <v>222</v>
      </c>
      <c r="F36" s="49">
        <v>417</v>
      </c>
      <c r="G36" s="49">
        <v>214</v>
      </c>
      <c r="H36" s="49">
        <v>365</v>
      </c>
      <c r="I36" s="49">
        <v>75</v>
      </c>
      <c r="K36" s="49">
        <v>108</v>
      </c>
      <c r="L36" s="49">
        <v>198</v>
      </c>
      <c r="M36" s="49">
        <v>43</v>
      </c>
      <c r="N36" s="49">
        <v>291</v>
      </c>
      <c r="O36" s="49">
        <v>233</v>
      </c>
      <c r="P36" s="49">
        <v>164</v>
      </c>
      <c r="Q36" s="113" t="s">
        <v>1368</v>
      </c>
    </row>
    <row r="37" spans="2:17" ht="12.75" customHeight="1">
      <c r="B37" s="85" t="s">
        <v>1320</v>
      </c>
      <c r="C37" s="49">
        <v>624</v>
      </c>
      <c r="D37" s="49">
        <v>64</v>
      </c>
      <c r="E37" s="49">
        <v>56</v>
      </c>
      <c r="F37" s="49">
        <v>132</v>
      </c>
      <c r="G37" s="49">
        <v>51</v>
      </c>
      <c r="H37" s="49">
        <v>73</v>
      </c>
      <c r="I37" s="49">
        <v>20</v>
      </c>
      <c r="K37" s="49">
        <v>27</v>
      </c>
      <c r="L37" s="49">
        <v>50</v>
      </c>
      <c r="M37" s="49">
        <v>7</v>
      </c>
      <c r="N37" s="49">
        <v>71</v>
      </c>
      <c r="O37" s="49">
        <v>56</v>
      </c>
      <c r="P37" s="49">
        <v>17</v>
      </c>
      <c r="Q37" s="119" t="s">
        <v>1369</v>
      </c>
    </row>
    <row r="38" spans="2:17" ht="12.75" customHeight="1">
      <c r="B38" s="85" t="s">
        <v>1321</v>
      </c>
      <c r="C38" s="49">
        <v>346</v>
      </c>
      <c r="D38" s="49">
        <v>32</v>
      </c>
      <c r="E38" s="49">
        <v>25</v>
      </c>
      <c r="F38" s="49">
        <v>60</v>
      </c>
      <c r="G38" s="49">
        <v>30</v>
      </c>
      <c r="H38" s="49">
        <v>40</v>
      </c>
      <c r="I38" s="49">
        <v>7</v>
      </c>
      <c r="K38" s="49">
        <v>11</v>
      </c>
      <c r="L38" s="49">
        <v>36</v>
      </c>
      <c r="M38" s="49">
        <v>3</v>
      </c>
      <c r="N38" s="49">
        <v>44</v>
      </c>
      <c r="O38" s="49">
        <v>36</v>
      </c>
      <c r="P38" s="49">
        <v>22</v>
      </c>
      <c r="Q38" s="119" t="s">
        <v>1370</v>
      </c>
    </row>
    <row r="39" spans="2:17" ht="12.75" customHeight="1">
      <c r="B39" s="85" t="s">
        <v>1322</v>
      </c>
      <c r="C39" s="49">
        <v>98</v>
      </c>
      <c r="D39" s="49">
        <v>10</v>
      </c>
      <c r="E39" s="49">
        <v>7</v>
      </c>
      <c r="F39" s="49">
        <v>20</v>
      </c>
      <c r="G39" s="49">
        <v>19</v>
      </c>
      <c r="H39" s="49">
        <v>11</v>
      </c>
      <c r="I39" s="49">
        <v>2</v>
      </c>
      <c r="K39" s="49">
        <v>3</v>
      </c>
      <c r="L39" s="49">
        <v>5</v>
      </c>
      <c r="M39" s="50" t="s">
        <v>125</v>
      </c>
      <c r="N39" s="49">
        <v>4</v>
      </c>
      <c r="O39" s="49">
        <v>9</v>
      </c>
      <c r="P39" s="49">
        <v>8</v>
      </c>
      <c r="Q39" s="119" t="s">
        <v>1371</v>
      </c>
    </row>
    <row r="40" spans="2:17" ht="12.75" customHeight="1">
      <c r="B40" s="85" t="s">
        <v>1323</v>
      </c>
      <c r="C40" s="49">
        <v>97</v>
      </c>
      <c r="D40" s="49">
        <v>8</v>
      </c>
      <c r="E40" s="49">
        <v>13</v>
      </c>
      <c r="F40" s="49">
        <v>16</v>
      </c>
      <c r="G40" s="49">
        <v>8</v>
      </c>
      <c r="H40" s="49">
        <v>26</v>
      </c>
      <c r="I40" s="49">
        <v>1</v>
      </c>
      <c r="K40" s="49">
        <v>2</v>
      </c>
      <c r="L40" s="49">
        <v>7</v>
      </c>
      <c r="M40" s="49">
        <v>1</v>
      </c>
      <c r="N40" s="49">
        <v>6</v>
      </c>
      <c r="O40" s="49">
        <v>7</v>
      </c>
      <c r="P40" s="49">
        <v>2</v>
      </c>
      <c r="Q40" s="119" t="s">
        <v>1372</v>
      </c>
    </row>
    <row r="41" spans="2:17" ht="12.75" customHeight="1">
      <c r="B41" s="85" t="s">
        <v>1324</v>
      </c>
      <c r="C41" s="49">
        <v>1210</v>
      </c>
      <c r="D41" s="49">
        <v>111</v>
      </c>
      <c r="E41" s="49">
        <v>106</v>
      </c>
      <c r="F41" s="49">
        <v>158</v>
      </c>
      <c r="G41" s="49">
        <v>84</v>
      </c>
      <c r="H41" s="49">
        <v>171</v>
      </c>
      <c r="I41" s="49">
        <v>37</v>
      </c>
      <c r="K41" s="49">
        <v>53</v>
      </c>
      <c r="L41" s="49">
        <v>88</v>
      </c>
      <c r="M41" s="49">
        <v>28</v>
      </c>
      <c r="N41" s="49">
        <v>157</v>
      </c>
      <c r="O41" s="49">
        <v>112</v>
      </c>
      <c r="P41" s="49">
        <v>105</v>
      </c>
      <c r="Q41" s="119" t="s">
        <v>1373</v>
      </c>
    </row>
    <row r="42" spans="2:17" ht="12.75" customHeight="1">
      <c r="B42" s="85" t="s">
        <v>1325</v>
      </c>
      <c r="C42" s="49">
        <v>190</v>
      </c>
      <c r="D42" s="49">
        <v>10</v>
      </c>
      <c r="E42" s="49">
        <v>15</v>
      </c>
      <c r="F42" s="49">
        <v>31</v>
      </c>
      <c r="G42" s="49">
        <v>22</v>
      </c>
      <c r="H42" s="49">
        <v>44</v>
      </c>
      <c r="I42" s="49">
        <v>8</v>
      </c>
      <c r="K42" s="49">
        <v>12</v>
      </c>
      <c r="L42" s="49">
        <v>12</v>
      </c>
      <c r="M42" s="49">
        <v>4</v>
      </c>
      <c r="N42" s="49">
        <v>9</v>
      </c>
      <c r="O42" s="49">
        <v>13</v>
      </c>
      <c r="P42" s="49">
        <v>10</v>
      </c>
      <c r="Q42" s="119" t="s">
        <v>1374</v>
      </c>
    </row>
    <row r="43" spans="2:17" ht="12.75" customHeight="1">
      <c r="B43" s="80" t="s">
        <v>1326</v>
      </c>
      <c r="C43" s="49">
        <v>176</v>
      </c>
      <c r="D43" s="49">
        <v>17</v>
      </c>
      <c r="E43" s="49">
        <v>17</v>
      </c>
      <c r="F43" s="49">
        <v>41</v>
      </c>
      <c r="G43" s="49">
        <v>26</v>
      </c>
      <c r="H43" s="49">
        <v>54</v>
      </c>
      <c r="I43" s="49">
        <v>2</v>
      </c>
      <c r="K43" s="49">
        <v>7</v>
      </c>
      <c r="L43" s="49">
        <v>3</v>
      </c>
      <c r="M43" s="49">
        <v>1</v>
      </c>
      <c r="N43" s="49">
        <v>6</v>
      </c>
      <c r="O43" s="49">
        <v>2</v>
      </c>
      <c r="P43" s="50" t="s">
        <v>125</v>
      </c>
      <c r="Q43" s="113" t="s">
        <v>1375</v>
      </c>
    </row>
    <row r="44" spans="2:17" ht="12.75" customHeight="1">
      <c r="B44" s="52" t="s">
        <v>1327</v>
      </c>
      <c r="C44" s="49">
        <v>4298</v>
      </c>
      <c r="D44" s="49">
        <v>374</v>
      </c>
      <c r="E44" s="49">
        <v>339</v>
      </c>
      <c r="F44" s="49">
        <v>822</v>
      </c>
      <c r="G44" s="49">
        <v>542</v>
      </c>
      <c r="H44" s="49">
        <v>310</v>
      </c>
      <c r="I44" s="49">
        <v>209</v>
      </c>
      <c r="K44" s="49">
        <v>271</v>
      </c>
      <c r="L44" s="49">
        <v>275</v>
      </c>
      <c r="M44" s="49">
        <v>124</v>
      </c>
      <c r="N44" s="49">
        <v>327</v>
      </c>
      <c r="O44" s="49">
        <v>415</v>
      </c>
      <c r="P44" s="49">
        <v>290</v>
      </c>
      <c r="Q44" s="140" t="s">
        <v>1376</v>
      </c>
    </row>
    <row r="45" spans="2:17" ht="12.75" customHeight="1">
      <c r="B45" s="53" t="s">
        <v>1328</v>
      </c>
      <c r="C45" s="49">
        <v>3482</v>
      </c>
      <c r="D45" s="49">
        <v>305</v>
      </c>
      <c r="E45" s="49">
        <v>292</v>
      </c>
      <c r="F45" s="49">
        <v>711</v>
      </c>
      <c r="G45" s="49">
        <v>460</v>
      </c>
      <c r="H45" s="49">
        <v>277</v>
      </c>
      <c r="I45" s="49">
        <v>178</v>
      </c>
      <c r="K45" s="49">
        <v>220</v>
      </c>
      <c r="L45" s="49">
        <v>192</v>
      </c>
      <c r="M45" s="49">
        <v>87</v>
      </c>
      <c r="N45" s="49">
        <v>234</v>
      </c>
      <c r="O45" s="49">
        <v>327</v>
      </c>
      <c r="P45" s="49">
        <v>199</v>
      </c>
      <c r="Q45" s="112" t="s">
        <v>1377</v>
      </c>
    </row>
    <row r="46" spans="2:17" ht="12.75" customHeight="1">
      <c r="B46" s="80" t="s">
        <v>1329</v>
      </c>
      <c r="C46" s="49">
        <v>41</v>
      </c>
      <c r="D46" s="49">
        <v>6</v>
      </c>
      <c r="E46" s="49">
        <v>2</v>
      </c>
      <c r="F46" s="49">
        <v>5</v>
      </c>
      <c r="G46" s="49">
        <v>4</v>
      </c>
      <c r="H46" s="49">
        <v>3</v>
      </c>
      <c r="I46" s="49">
        <v>2</v>
      </c>
      <c r="K46" s="49">
        <v>5</v>
      </c>
      <c r="L46" s="49">
        <v>2</v>
      </c>
      <c r="M46" s="49">
        <v>1</v>
      </c>
      <c r="N46" s="49">
        <v>4</v>
      </c>
      <c r="O46" s="49">
        <v>2</v>
      </c>
      <c r="P46" s="49">
        <v>5</v>
      </c>
      <c r="Q46" s="113" t="s">
        <v>1378</v>
      </c>
    </row>
    <row r="47" spans="2:17" ht="12.75" customHeight="1">
      <c r="B47" s="80" t="s">
        <v>1330</v>
      </c>
      <c r="C47" s="49">
        <v>3085</v>
      </c>
      <c r="D47" s="49">
        <v>266</v>
      </c>
      <c r="E47" s="49">
        <v>258</v>
      </c>
      <c r="F47" s="49">
        <v>660</v>
      </c>
      <c r="G47" s="49">
        <v>399</v>
      </c>
      <c r="H47" s="49">
        <v>241</v>
      </c>
      <c r="I47" s="49">
        <v>154</v>
      </c>
      <c r="K47" s="49">
        <v>189</v>
      </c>
      <c r="L47" s="49">
        <v>177</v>
      </c>
      <c r="M47" s="49">
        <v>73</v>
      </c>
      <c r="N47" s="49">
        <v>207</v>
      </c>
      <c r="O47" s="49">
        <v>291</v>
      </c>
      <c r="P47" s="49">
        <v>170</v>
      </c>
      <c r="Q47" s="113" t="s">
        <v>1379</v>
      </c>
    </row>
    <row r="48" spans="2:17" ht="12.75" customHeight="1">
      <c r="B48" s="80" t="s">
        <v>1331</v>
      </c>
      <c r="C48" s="49">
        <v>356</v>
      </c>
      <c r="D48" s="49">
        <v>33</v>
      </c>
      <c r="E48" s="49">
        <v>32</v>
      </c>
      <c r="F48" s="49">
        <v>46</v>
      </c>
      <c r="G48" s="49">
        <v>57</v>
      </c>
      <c r="H48" s="49">
        <v>33</v>
      </c>
      <c r="I48" s="49">
        <v>22</v>
      </c>
      <c r="K48" s="49">
        <v>26</v>
      </c>
      <c r="L48" s="49">
        <v>13</v>
      </c>
      <c r="M48" s="49">
        <v>13</v>
      </c>
      <c r="N48" s="49">
        <v>23</v>
      </c>
      <c r="O48" s="49">
        <v>34</v>
      </c>
      <c r="P48" s="49">
        <v>24</v>
      </c>
      <c r="Q48" s="113" t="s">
        <v>1380</v>
      </c>
    </row>
    <row r="49" spans="2:17" ht="12.75" customHeight="1">
      <c r="B49" s="85" t="s">
        <v>1332</v>
      </c>
      <c r="C49" s="49">
        <v>60</v>
      </c>
      <c r="D49" s="49">
        <v>7</v>
      </c>
      <c r="E49" s="49">
        <v>5</v>
      </c>
      <c r="F49" s="49">
        <v>5</v>
      </c>
      <c r="G49" s="49">
        <v>16</v>
      </c>
      <c r="H49" s="49">
        <v>7</v>
      </c>
      <c r="I49" s="49">
        <v>4</v>
      </c>
      <c r="K49" s="49">
        <v>3</v>
      </c>
      <c r="L49" s="49">
        <v>1</v>
      </c>
      <c r="M49" s="50" t="s">
        <v>125</v>
      </c>
      <c r="N49" s="49">
        <v>5</v>
      </c>
      <c r="O49" s="49">
        <v>5</v>
      </c>
      <c r="P49" s="49">
        <v>2</v>
      </c>
      <c r="Q49" s="119" t="s">
        <v>1381</v>
      </c>
    </row>
    <row r="50" spans="2:17" ht="12.75" customHeight="1">
      <c r="B50" s="85" t="s">
        <v>1333</v>
      </c>
      <c r="C50" s="49">
        <v>296</v>
      </c>
      <c r="D50" s="49">
        <v>26</v>
      </c>
      <c r="E50" s="49">
        <v>27</v>
      </c>
      <c r="F50" s="49">
        <v>41</v>
      </c>
      <c r="G50" s="49">
        <v>41</v>
      </c>
      <c r="H50" s="49">
        <v>26</v>
      </c>
      <c r="I50" s="49">
        <v>18</v>
      </c>
      <c r="K50" s="49">
        <v>23</v>
      </c>
      <c r="L50" s="49">
        <v>12</v>
      </c>
      <c r="M50" s="49">
        <v>13</v>
      </c>
      <c r="N50" s="49">
        <v>18</v>
      </c>
      <c r="O50" s="49">
        <v>29</v>
      </c>
      <c r="P50" s="49">
        <v>22</v>
      </c>
      <c r="Q50" s="119" t="s">
        <v>1382</v>
      </c>
    </row>
    <row r="51" spans="2:17" ht="12.75" customHeight="1">
      <c r="B51" s="53" t="s">
        <v>1334</v>
      </c>
      <c r="C51" s="49">
        <v>139</v>
      </c>
      <c r="D51" s="49">
        <v>5</v>
      </c>
      <c r="E51" s="49">
        <v>3</v>
      </c>
      <c r="F51" s="49">
        <v>8</v>
      </c>
      <c r="G51" s="49">
        <v>21</v>
      </c>
      <c r="H51" s="49">
        <v>10</v>
      </c>
      <c r="I51" s="49">
        <v>11</v>
      </c>
      <c r="K51" s="49">
        <v>8</v>
      </c>
      <c r="L51" s="49">
        <v>17</v>
      </c>
      <c r="M51" s="49">
        <v>2</v>
      </c>
      <c r="N51" s="49">
        <v>10</v>
      </c>
      <c r="O51" s="49">
        <v>13</v>
      </c>
      <c r="P51" s="49">
        <v>31</v>
      </c>
      <c r="Q51" s="112" t="s">
        <v>1383</v>
      </c>
    </row>
    <row r="52" spans="2:17" ht="12.75" customHeight="1">
      <c r="B52" s="85" t="s">
        <v>1335</v>
      </c>
      <c r="C52" s="49">
        <v>3</v>
      </c>
      <c r="D52" s="50" t="s">
        <v>125</v>
      </c>
      <c r="E52" s="50" t="s">
        <v>125</v>
      </c>
      <c r="F52" s="49">
        <v>1</v>
      </c>
      <c r="G52" s="49">
        <v>1</v>
      </c>
      <c r="H52" s="49">
        <v>1</v>
      </c>
      <c r="I52" s="50" t="s">
        <v>125</v>
      </c>
      <c r="K52" s="50" t="s">
        <v>125</v>
      </c>
      <c r="L52" s="50" t="s">
        <v>125</v>
      </c>
      <c r="M52" s="50" t="s">
        <v>125</v>
      </c>
      <c r="N52" s="50" t="s">
        <v>125</v>
      </c>
      <c r="O52" s="50" t="s">
        <v>125</v>
      </c>
      <c r="P52" s="50" t="s">
        <v>125</v>
      </c>
      <c r="Q52" s="119" t="s">
        <v>1384</v>
      </c>
    </row>
    <row r="53" spans="2:17" ht="12.75" customHeight="1">
      <c r="B53" s="85" t="s">
        <v>1336</v>
      </c>
      <c r="C53" s="49">
        <v>43</v>
      </c>
      <c r="D53" s="49">
        <v>2</v>
      </c>
      <c r="E53" s="49">
        <v>1</v>
      </c>
      <c r="F53" s="49">
        <v>2</v>
      </c>
      <c r="G53" s="49">
        <v>10</v>
      </c>
      <c r="H53" s="49">
        <v>4</v>
      </c>
      <c r="I53" s="49">
        <v>3</v>
      </c>
      <c r="K53" s="49">
        <v>3</v>
      </c>
      <c r="L53" s="49">
        <v>4</v>
      </c>
      <c r="M53" s="49">
        <v>1</v>
      </c>
      <c r="N53" s="49">
        <v>2</v>
      </c>
      <c r="O53" s="49">
        <v>3</v>
      </c>
      <c r="P53" s="49">
        <v>8</v>
      </c>
      <c r="Q53" s="119" t="s">
        <v>1385</v>
      </c>
    </row>
    <row r="54" spans="2:17" ht="12.75" customHeight="1">
      <c r="B54" s="85" t="s">
        <v>1337</v>
      </c>
      <c r="C54" s="49">
        <v>93</v>
      </c>
      <c r="D54" s="49">
        <v>3</v>
      </c>
      <c r="E54" s="49">
        <v>2</v>
      </c>
      <c r="F54" s="49">
        <v>5</v>
      </c>
      <c r="G54" s="49">
        <v>10</v>
      </c>
      <c r="H54" s="49">
        <v>5</v>
      </c>
      <c r="I54" s="49">
        <v>8</v>
      </c>
      <c r="K54" s="49">
        <v>5</v>
      </c>
      <c r="L54" s="49">
        <v>13</v>
      </c>
      <c r="M54" s="49">
        <v>1</v>
      </c>
      <c r="N54" s="49">
        <v>8</v>
      </c>
      <c r="O54" s="49">
        <v>10</v>
      </c>
      <c r="P54" s="49">
        <v>23</v>
      </c>
      <c r="Q54" s="119" t="s">
        <v>1386</v>
      </c>
    </row>
    <row r="55" spans="2:17" ht="12.75" customHeight="1">
      <c r="B55" s="53" t="s">
        <v>1338</v>
      </c>
      <c r="C55" s="49">
        <v>677</v>
      </c>
      <c r="D55" s="49">
        <v>64</v>
      </c>
      <c r="E55" s="49">
        <v>44</v>
      </c>
      <c r="F55" s="49">
        <v>103</v>
      </c>
      <c r="G55" s="49">
        <v>61</v>
      </c>
      <c r="H55" s="49">
        <v>23</v>
      </c>
      <c r="I55" s="49">
        <v>20</v>
      </c>
      <c r="K55" s="49">
        <v>43</v>
      </c>
      <c r="L55" s="49">
        <v>66</v>
      </c>
      <c r="M55" s="49">
        <v>35</v>
      </c>
      <c r="N55" s="49">
        <v>83</v>
      </c>
      <c r="O55" s="49">
        <v>75</v>
      </c>
      <c r="P55" s="49">
        <v>60</v>
      </c>
      <c r="Q55" s="112" t="s">
        <v>1387</v>
      </c>
    </row>
    <row r="56" spans="2:17" ht="12.75" customHeight="1">
      <c r="B56" s="85" t="s">
        <v>1339</v>
      </c>
      <c r="C56" s="49">
        <v>628</v>
      </c>
      <c r="D56" s="49">
        <v>63</v>
      </c>
      <c r="E56" s="49">
        <v>38</v>
      </c>
      <c r="F56" s="49">
        <v>99</v>
      </c>
      <c r="G56" s="49">
        <v>58</v>
      </c>
      <c r="H56" s="49">
        <v>19</v>
      </c>
      <c r="I56" s="49">
        <v>19</v>
      </c>
      <c r="K56" s="49">
        <v>39</v>
      </c>
      <c r="L56" s="49">
        <v>58</v>
      </c>
      <c r="M56" s="49">
        <v>34</v>
      </c>
      <c r="N56" s="49">
        <v>79</v>
      </c>
      <c r="O56" s="49">
        <v>68</v>
      </c>
      <c r="P56" s="49">
        <v>54</v>
      </c>
      <c r="Q56" s="119" t="s">
        <v>1388</v>
      </c>
    </row>
    <row r="57" spans="2:17" ht="12.75" customHeight="1">
      <c r="B57" s="85"/>
      <c r="C57" s="49"/>
      <c r="D57" s="49"/>
      <c r="E57" s="49"/>
      <c r="F57" s="49"/>
      <c r="G57" s="49"/>
      <c r="H57" s="49"/>
      <c r="I57" s="49"/>
      <c r="K57" s="49"/>
      <c r="L57" s="49"/>
      <c r="M57" s="49"/>
      <c r="N57" s="49"/>
      <c r="O57" s="49"/>
      <c r="P57" s="49"/>
      <c r="Q57" s="132" t="s">
        <v>1389</v>
      </c>
    </row>
    <row r="58" spans="2:17" ht="12.75" customHeight="1">
      <c r="B58" s="85" t="s">
        <v>1340</v>
      </c>
      <c r="C58" s="49">
        <v>2</v>
      </c>
      <c r="D58" s="50" t="s">
        <v>125</v>
      </c>
      <c r="E58" s="50" t="s">
        <v>125</v>
      </c>
      <c r="F58" s="50" t="s">
        <v>125</v>
      </c>
      <c r="G58" s="50" t="s">
        <v>125</v>
      </c>
      <c r="H58" s="50" t="s">
        <v>125</v>
      </c>
      <c r="I58" s="50" t="s">
        <v>125</v>
      </c>
      <c r="K58" s="50" t="s">
        <v>125</v>
      </c>
      <c r="L58" s="49">
        <v>1</v>
      </c>
      <c r="M58" s="50" t="s">
        <v>125</v>
      </c>
      <c r="N58" s="49">
        <v>1</v>
      </c>
      <c r="O58" s="50" t="s">
        <v>125</v>
      </c>
      <c r="P58" s="50" t="s">
        <v>125</v>
      </c>
      <c r="Q58" s="119" t="s">
        <v>1390</v>
      </c>
    </row>
    <row r="59" spans="2:17" ht="12.75" customHeight="1">
      <c r="B59" s="85" t="s">
        <v>1341</v>
      </c>
      <c r="C59" s="49">
        <v>47</v>
      </c>
      <c r="D59" s="49">
        <v>1</v>
      </c>
      <c r="E59" s="49">
        <v>6</v>
      </c>
      <c r="F59" s="49">
        <v>4</v>
      </c>
      <c r="G59" s="49">
        <v>3</v>
      </c>
      <c r="H59" s="49">
        <v>4</v>
      </c>
      <c r="I59" s="49">
        <v>1</v>
      </c>
      <c r="K59" s="49">
        <v>4</v>
      </c>
      <c r="L59" s="49">
        <v>7</v>
      </c>
      <c r="M59" s="49">
        <v>1</v>
      </c>
      <c r="N59" s="49">
        <v>3</v>
      </c>
      <c r="O59" s="49">
        <v>7</v>
      </c>
      <c r="P59" s="49">
        <v>6</v>
      </c>
      <c r="Q59" s="119" t="s">
        <v>1391</v>
      </c>
    </row>
    <row r="60" spans="2:17" ht="12.75" customHeight="1">
      <c r="B60" s="52" t="s">
        <v>1342</v>
      </c>
      <c r="C60" s="49">
        <v>2617</v>
      </c>
      <c r="D60" s="49">
        <v>209</v>
      </c>
      <c r="E60" s="49">
        <v>190</v>
      </c>
      <c r="F60" s="49">
        <v>285</v>
      </c>
      <c r="G60" s="49">
        <v>615</v>
      </c>
      <c r="H60" s="49">
        <v>221</v>
      </c>
      <c r="I60" s="49">
        <v>119</v>
      </c>
      <c r="K60" s="49">
        <v>358</v>
      </c>
      <c r="L60" s="49">
        <v>123</v>
      </c>
      <c r="M60" s="49">
        <v>59</v>
      </c>
      <c r="N60" s="49">
        <v>132</v>
      </c>
      <c r="O60" s="49">
        <v>173</v>
      </c>
      <c r="P60" s="49">
        <v>133</v>
      </c>
      <c r="Q60" s="140" t="s">
        <v>1392</v>
      </c>
    </row>
    <row r="61" spans="2:17" ht="12.75" customHeight="1">
      <c r="B61" s="53" t="s">
        <v>1343</v>
      </c>
      <c r="C61" s="49">
        <v>514</v>
      </c>
      <c r="D61" s="49">
        <v>59</v>
      </c>
      <c r="E61" s="49">
        <v>51</v>
      </c>
      <c r="F61" s="49">
        <v>107</v>
      </c>
      <c r="G61" s="49">
        <v>86</v>
      </c>
      <c r="H61" s="49">
        <v>66</v>
      </c>
      <c r="I61" s="49">
        <v>17</v>
      </c>
      <c r="K61" s="49">
        <v>26</v>
      </c>
      <c r="L61" s="49">
        <v>33</v>
      </c>
      <c r="M61" s="49">
        <v>7</v>
      </c>
      <c r="N61" s="49">
        <v>30</v>
      </c>
      <c r="O61" s="49">
        <v>13</v>
      </c>
      <c r="P61" s="49">
        <v>19</v>
      </c>
      <c r="Q61" s="112" t="s">
        <v>1393</v>
      </c>
    </row>
    <row r="62" spans="2:17" ht="12.75" customHeight="1">
      <c r="B62" s="80" t="s">
        <v>1344</v>
      </c>
      <c r="C62" s="49">
        <v>174</v>
      </c>
      <c r="D62" s="49">
        <v>20</v>
      </c>
      <c r="E62" s="49">
        <v>19</v>
      </c>
      <c r="F62" s="49">
        <v>39</v>
      </c>
      <c r="G62" s="49">
        <v>21</v>
      </c>
      <c r="H62" s="49">
        <v>20</v>
      </c>
      <c r="I62" s="49">
        <v>6</v>
      </c>
      <c r="K62" s="49">
        <v>4</v>
      </c>
      <c r="L62" s="49">
        <v>15</v>
      </c>
      <c r="M62" s="49">
        <v>2</v>
      </c>
      <c r="N62" s="49">
        <v>11</v>
      </c>
      <c r="O62" s="49">
        <v>6</v>
      </c>
      <c r="P62" s="49">
        <v>11</v>
      </c>
      <c r="Q62" s="113" t="s">
        <v>1394</v>
      </c>
    </row>
    <row r="63" spans="2:17" ht="12.75" customHeight="1">
      <c r="B63" s="80" t="s">
        <v>1345</v>
      </c>
      <c r="C63" s="49">
        <v>340</v>
      </c>
      <c r="D63" s="49">
        <v>39</v>
      </c>
      <c r="E63" s="49">
        <v>32</v>
      </c>
      <c r="F63" s="49">
        <v>68</v>
      </c>
      <c r="G63" s="49">
        <v>65</v>
      </c>
      <c r="H63" s="49">
        <v>46</v>
      </c>
      <c r="I63" s="49">
        <v>11</v>
      </c>
      <c r="K63" s="49">
        <v>22</v>
      </c>
      <c r="L63" s="49">
        <v>18</v>
      </c>
      <c r="M63" s="49">
        <v>5</v>
      </c>
      <c r="N63" s="49">
        <v>19</v>
      </c>
      <c r="O63" s="49">
        <v>7</v>
      </c>
      <c r="P63" s="49">
        <v>8</v>
      </c>
      <c r="Q63" s="113" t="s">
        <v>1395</v>
      </c>
    </row>
    <row r="64" spans="2:17" ht="12.75" customHeight="1">
      <c r="B64" s="85" t="s">
        <v>1346</v>
      </c>
      <c r="C64" s="49">
        <v>15</v>
      </c>
      <c r="D64" s="49">
        <v>2</v>
      </c>
      <c r="E64" s="49">
        <v>1</v>
      </c>
      <c r="F64" s="49">
        <v>2</v>
      </c>
      <c r="G64" s="50" t="s">
        <v>125</v>
      </c>
      <c r="H64" s="49">
        <v>6</v>
      </c>
      <c r="I64" s="50" t="s">
        <v>125</v>
      </c>
      <c r="K64" s="49">
        <v>1</v>
      </c>
      <c r="L64" s="49">
        <v>2</v>
      </c>
      <c r="M64" s="49">
        <v>1</v>
      </c>
      <c r="N64" s="50" t="s">
        <v>125</v>
      </c>
      <c r="O64" s="50" t="s">
        <v>125</v>
      </c>
      <c r="P64" s="50" t="s">
        <v>125</v>
      </c>
      <c r="Q64" s="119" t="s">
        <v>1396</v>
      </c>
    </row>
    <row r="65" spans="2:17" ht="12.75" customHeight="1">
      <c r="B65" s="127" t="s">
        <v>1347</v>
      </c>
      <c r="C65" s="67">
        <v>325</v>
      </c>
      <c r="D65" s="67">
        <v>37</v>
      </c>
      <c r="E65" s="67">
        <v>31</v>
      </c>
      <c r="F65" s="67">
        <v>66</v>
      </c>
      <c r="G65" s="67">
        <v>65</v>
      </c>
      <c r="H65" s="67">
        <v>40</v>
      </c>
      <c r="I65" s="67">
        <v>11</v>
      </c>
      <c r="J65" s="69"/>
      <c r="K65" s="67">
        <v>21</v>
      </c>
      <c r="L65" s="67">
        <v>16</v>
      </c>
      <c r="M65" s="67">
        <v>4</v>
      </c>
      <c r="N65" s="67">
        <v>19</v>
      </c>
      <c r="O65" s="67">
        <v>7</v>
      </c>
      <c r="P65" s="67">
        <v>8</v>
      </c>
      <c r="Q65" s="121" t="s">
        <v>1397</v>
      </c>
    </row>
    <row r="66" ht="12" customHeight="1"/>
    <row r="67" ht="12" customHeight="1"/>
    <row r="68" ht="12" customHeight="1"/>
  </sheetData>
  <sheetProtection/>
  <mergeCells count="8">
    <mergeCell ref="B2:I2"/>
    <mergeCell ref="B3:I3"/>
    <mergeCell ref="B4:I4"/>
    <mergeCell ref="B7:I7"/>
    <mergeCell ref="K2:Q2"/>
    <mergeCell ref="K3:Q3"/>
    <mergeCell ref="K4:Q4"/>
    <mergeCell ref="K7:Q7"/>
  </mergeCells>
  <conditionalFormatting sqref="B24:B25">
    <cfRule type="cellIs" priority="2" dxfId="18" operator="equal" stopIfTrue="1">
      <formula>0</formula>
    </cfRule>
  </conditionalFormatting>
  <conditionalFormatting sqref="B24:B25">
    <cfRule type="cellIs" priority="1" dxfId="18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7" customWidth="1"/>
    <col min="2" max="2" width="30.625" style="7" customWidth="1"/>
    <col min="3" max="9" width="10.875" style="7" customWidth="1"/>
    <col min="10" max="10" width="2.125" style="7" customWidth="1"/>
    <col min="11" max="16" width="10.625" style="7" customWidth="1"/>
    <col min="17" max="17" width="45.625" style="7" customWidth="1"/>
    <col min="18" max="18" width="2.125" style="7" customWidth="1"/>
  </cols>
  <sheetData>
    <row r="1" spans="6:16" s="36" customFormat="1" ht="15.75" customHeight="1">
      <c r="F1" s="37"/>
      <c r="N1" s="38"/>
      <c r="P1" s="39"/>
    </row>
    <row r="2" spans="2:17" s="40" customFormat="1" ht="19.5" customHeight="1">
      <c r="B2" s="157" t="s">
        <v>1466</v>
      </c>
      <c r="C2" s="158"/>
      <c r="D2" s="158"/>
      <c r="E2" s="158"/>
      <c r="F2" s="158"/>
      <c r="G2" s="158"/>
      <c r="H2" s="158"/>
      <c r="I2" s="158"/>
      <c r="J2" s="41"/>
      <c r="K2" s="162" t="s">
        <v>121</v>
      </c>
      <c r="L2" s="158"/>
      <c r="M2" s="158"/>
      <c r="N2" s="158"/>
      <c r="O2" s="158"/>
      <c r="P2" s="158"/>
      <c r="Q2" s="158"/>
    </row>
    <row r="3" spans="2:17" s="40" customFormat="1" ht="19.5" customHeight="1">
      <c r="B3" s="159"/>
      <c r="C3" s="158"/>
      <c r="D3" s="158"/>
      <c r="E3" s="158"/>
      <c r="F3" s="158"/>
      <c r="G3" s="158"/>
      <c r="H3" s="158"/>
      <c r="I3" s="158"/>
      <c r="J3" s="41"/>
      <c r="K3" s="162" t="s">
        <v>1467</v>
      </c>
      <c r="L3" s="158"/>
      <c r="M3" s="158"/>
      <c r="N3" s="158"/>
      <c r="O3" s="158"/>
      <c r="P3" s="158"/>
      <c r="Q3" s="158"/>
    </row>
    <row r="4" spans="2:17" s="40" customFormat="1" ht="19.5" customHeight="1">
      <c r="B4" s="159"/>
      <c r="C4" s="158"/>
      <c r="D4" s="158"/>
      <c r="E4" s="158"/>
      <c r="F4" s="158"/>
      <c r="G4" s="158"/>
      <c r="H4" s="158"/>
      <c r="I4" s="158"/>
      <c r="J4" s="41"/>
      <c r="K4" s="159"/>
      <c r="L4" s="158"/>
      <c r="M4" s="158"/>
      <c r="N4" s="158"/>
      <c r="O4" s="158"/>
      <c r="P4" s="158"/>
      <c r="Q4" s="158"/>
    </row>
    <row r="5" spans="6:16" s="40" customFormat="1" ht="4.5" customHeight="1">
      <c r="F5" s="42"/>
      <c r="N5" s="43"/>
      <c r="P5" s="44"/>
    </row>
    <row r="6" spans="6:14" s="45" customFormat="1" ht="7.5" customHeight="1">
      <c r="F6" s="46"/>
      <c r="N6" s="47"/>
    </row>
    <row r="7" spans="2:17" s="48" customFormat="1" ht="13.5" customHeight="1">
      <c r="B7" s="160" t="s">
        <v>123</v>
      </c>
      <c r="C7" s="161"/>
      <c r="D7" s="161"/>
      <c r="E7" s="161"/>
      <c r="F7" s="161"/>
      <c r="G7" s="161"/>
      <c r="H7" s="161"/>
      <c r="I7" s="161"/>
      <c r="K7" s="163" t="s">
        <v>124</v>
      </c>
      <c r="L7" s="164"/>
      <c r="M7" s="164"/>
      <c r="N7" s="164"/>
      <c r="O7" s="164"/>
      <c r="P7" s="164"/>
      <c r="Q7" s="164"/>
    </row>
    <row r="8" spans="1:17" s="7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4"/>
      <c r="K8" s="5"/>
      <c r="L8" s="5"/>
      <c r="M8" s="5"/>
      <c r="N8" s="5"/>
      <c r="O8" s="5"/>
      <c r="P8" s="3"/>
      <c r="Q8" s="6"/>
    </row>
    <row r="9" spans="1:17" s="7" customFormat="1" ht="16.5" customHeight="1">
      <c r="A9" s="8"/>
      <c r="B9" s="9"/>
      <c r="C9" s="10" t="s">
        <v>0</v>
      </c>
      <c r="D9" s="11" t="s">
        <v>1</v>
      </c>
      <c r="E9" s="12" t="s">
        <v>23</v>
      </c>
      <c r="F9" s="11" t="s">
        <v>2</v>
      </c>
      <c r="G9" s="11" t="s">
        <v>3</v>
      </c>
      <c r="H9" s="11" t="s">
        <v>4</v>
      </c>
      <c r="I9" s="13" t="s">
        <v>24</v>
      </c>
      <c r="J9" s="14"/>
      <c r="K9" s="15" t="s">
        <v>5</v>
      </c>
      <c r="L9" s="11" t="s">
        <v>6</v>
      </c>
      <c r="M9" s="11" t="s">
        <v>7</v>
      </c>
      <c r="N9" s="11" t="s">
        <v>25</v>
      </c>
      <c r="O9" s="11" t="s">
        <v>8</v>
      </c>
      <c r="P9" s="11" t="s">
        <v>9</v>
      </c>
      <c r="Q9" s="16"/>
    </row>
    <row r="10" spans="1:17" s="7" customFormat="1" ht="16.5" customHeight="1">
      <c r="A10" s="8"/>
      <c r="B10" s="9"/>
      <c r="C10" s="10"/>
      <c r="D10" s="11"/>
      <c r="E10" s="17" t="s">
        <v>26</v>
      </c>
      <c r="F10" s="11"/>
      <c r="G10" s="17" t="s">
        <v>26</v>
      </c>
      <c r="H10" s="17" t="s">
        <v>26</v>
      </c>
      <c r="I10" s="10"/>
      <c r="J10" s="14"/>
      <c r="K10" s="18" t="s">
        <v>26</v>
      </c>
      <c r="L10" s="18" t="s">
        <v>26</v>
      </c>
      <c r="M10" s="18" t="s">
        <v>26</v>
      </c>
      <c r="N10" s="18" t="s">
        <v>26</v>
      </c>
      <c r="O10" s="18" t="s">
        <v>26</v>
      </c>
      <c r="P10" s="17" t="s">
        <v>26</v>
      </c>
      <c r="Q10" s="16"/>
    </row>
    <row r="11" spans="1:17" s="7" customFormat="1" ht="16.5" customHeight="1">
      <c r="A11" s="8"/>
      <c r="B11" s="9"/>
      <c r="C11" s="10"/>
      <c r="D11" s="10"/>
      <c r="E11" s="10"/>
      <c r="F11" s="19"/>
      <c r="G11" s="10"/>
      <c r="H11" s="10"/>
      <c r="I11" s="10"/>
      <c r="J11" s="14"/>
      <c r="K11" s="20"/>
      <c r="L11" s="11"/>
      <c r="M11" s="20"/>
      <c r="N11" s="20"/>
      <c r="O11" s="20"/>
      <c r="P11" s="10"/>
      <c r="Q11" s="16"/>
    </row>
    <row r="12" spans="1:17" s="7" customFormat="1" ht="16.5" customHeight="1">
      <c r="A12" s="8"/>
      <c r="B12" s="9"/>
      <c r="C12" s="21"/>
      <c r="D12" s="21"/>
      <c r="E12" s="21"/>
      <c r="F12" s="21"/>
      <c r="G12" s="22"/>
      <c r="H12" s="23"/>
      <c r="I12" s="23"/>
      <c r="J12" s="14"/>
      <c r="K12" s="24"/>
      <c r="L12" s="21"/>
      <c r="M12" s="21"/>
      <c r="N12" s="21"/>
      <c r="O12" s="22"/>
      <c r="P12" s="21"/>
      <c r="Q12" s="25"/>
    </row>
    <row r="13" spans="1:17" s="7" customFormat="1" ht="16.5" customHeight="1">
      <c r="A13" s="8"/>
      <c r="B13" s="9"/>
      <c r="C13" s="10" t="s">
        <v>10</v>
      </c>
      <c r="D13" s="26" t="s">
        <v>27</v>
      </c>
      <c r="E13" s="10" t="s">
        <v>11</v>
      </c>
      <c r="F13" s="10" t="s">
        <v>12</v>
      </c>
      <c r="G13" s="10" t="s">
        <v>13</v>
      </c>
      <c r="H13" s="10" t="s">
        <v>14</v>
      </c>
      <c r="I13" s="10" t="s">
        <v>15</v>
      </c>
      <c r="J13" s="27"/>
      <c r="K13" s="28" t="s">
        <v>16</v>
      </c>
      <c r="L13" s="20" t="s">
        <v>17</v>
      </c>
      <c r="M13" s="20" t="s">
        <v>18</v>
      </c>
      <c r="N13" s="20" t="s">
        <v>19</v>
      </c>
      <c r="O13" s="20" t="s">
        <v>20</v>
      </c>
      <c r="P13" s="20" t="s">
        <v>21</v>
      </c>
      <c r="Q13" s="16"/>
    </row>
    <row r="14" spans="1:17" s="7" customFormat="1" ht="16.5" customHeight="1">
      <c r="A14" s="8"/>
      <c r="B14" s="9"/>
      <c r="C14" s="10"/>
      <c r="D14" s="10" t="s">
        <v>22</v>
      </c>
      <c r="E14" s="10" t="s">
        <v>22</v>
      </c>
      <c r="F14" s="10" t="s">
        <v>22</v>
      </c>
      <c r="G14" s="10" t="s">
        <v>22</v>
      </c>
      <c r="H14" s="10" t="s">
        <v>22</v>
      </c>
      <c r="I14" s="10" t="s">
        <v>22</v>
      </c>
      <c r="J14" s="27"/>
      <c r="K14" s="20" t="s">
        <v>22</v>
      </c>
      <c r="L14" s="10" t="s">
        <v>22</v>
      </c>
      <c r="M14" s="10" t="s">
        <v>22</v>
      </c>
      <c r="N14" s="10" t="s">
        <v>22</v>
      </c>
      <c r="O14" s="10" t="s">
        <v>22</v>
      </c>
      <c r="P14" s="10" t="s">
        <v>22</v>
      </c>
      <c r="Q14" s="16"/>
    </row>
    <row r="15" spans="1:17" s="7" customFormat="1" ht="16.5" customHeight="1">
      <c r="A15" s="8"/>
      <c r="B15" s="29"/>
      <c r="C15" s="30"/>
      <c r="D15" s="31"/>
      <c r="E15" s="30"/>
      <c r="F15" s="30"/>
      <c r="G15" s="30"/>
      <c r="H15" s="30"/>
      <c r="I15" s="30"/>
      <c r="J15" s="32"/>
      <c r="K15" s="33"/>
      <c r="L15" s="34"/>
      <c r="M15" s="34"/>
      <c r="N15" s="34"/>
      <c r="O15" s="34"/>
      <c r="P15" s="34"/>
      <c r="Q15" s="35"/>
    </row>
    <row r="16" spans="2:17" ht="18.75" customHeight="1">
      <c r="B16" s="150" t="s">
        <v>1400</v>
      </c>
      <c r="C16" s="49">
        <v>41</v>
      </c>
      <c r="D16" s="49">
        <v>5</v>
      </c>
      <c r="E16" s="49">
        <v>2</v>
      </c>
      <c r="F16" s="49">
        <v>2</v>
      </c>
      <c r="G16" s="49">
        <v>13</v>
      </c>
      <c r="H16" s="49">
        <v>5</v>
      </c>
      <c r="I16" s="49">
        <v>3</v>
      </c>
      <c r="K16" s="50" t="s">
        <v>125</v>
      </c>
      <c r="L16" s="49">
        <v>2</v>
      </c>
      <c r="M16" s="50" t="s">
        <v>125</v>
      </c>
      <c r="N16" s="49">
        <v>3</v>
      </c>
      <c r="O16" s="49">
        <v>4</v>
      </c>
      <c r="P16" s="49">
        <v>2</v>
      </c>
      <c r="Q16" s="139" t="s">
        <v>1433</v>
      </c>
    </row>
    <row r="17" spans="2:17" ht="18.75" customHeight="1">
      <c r="B17" s="85" t="s">
        <v>1401</v>
      </c>
      <c r="C17" s="49">
        <v>2</v>
      </c>
      <c r="D17" s="50" t="s">
        <v>125</v>
      </c>
      <c r="E17" s="50" t="s">
        <v>125</v>
      </c>
      <c r="F17" s="50" t="s">
        <v>125</v>
      </c>
      <c r="G17" s="50" t="s">
        <v>125</v>
      </c>
      <c r="H17" s="50" t="s">
        <v>125</v>
      </c>
      <c r="I17" s="50" t="s">
        <v>125</v>
      </c>
      <c r="K17" s="50" t="s">
        <v>125</v>
      </c>
      <c r="L17" s="49">
        <v>2</v>
      </c>
      <c r="M17" s="50" t="s">
        <v>125</v>
      </c>
      <c r="N17" s="50" t="s">
        <v>125</v>
      </c>
      <c r="O17" s="50" t="s">
        <v>125</v>
      </c>
      <c r="P17" s="50" t="s">
        <v>125</v>
      </c>
      <c r="Q17" s="119" t="s">
        <v>1434</v>
      </c>
    </row>
    <row r="18" spans="2:17" ht="18.75" customHeight="1">
      <c r="B18" s="85" t="s">
        <v>1402</v>
      </c>
      <c r="C18" s="49">
        <v>39</v>
      </c>
      <c r="D18" s="49">
        <v>5</v>
      </c>
      <c r="E18" s="49">
        <v>2</v>
      </c>
      <c r="F18" s="49">
        <v>2</v>
      </c>
      <c r="G18" s="49">
        <v>13</v>
      </c>
      <c r="H18" s="49">
        <v>5</v>
      </c>
      <c r="I18" s="49">
        <v>3</v>
      </c>
      <c r="K18" s="50" t="s">
        <v>125</v>
      </c>
      <c r="L18" s="50" t="s">
        <v>125</v>
      </c>
      <c r="M18" s="50" t="s">
        <v>125</v>
      </c>
      <c r="N18" s="49">
        <v>3</v>
      </c>
      <c r="O18" s="49">
        <v>4</v>
      </c>
      <c r="P18" s="49">
        <v>2</v>
      </c>
      <c r="Q18" s="119" t="s">
        <v>1435</v>
      </c>
    </row>
    <row r="19" spans="2:17" ht="18.75" customHeight="1">
      <c r="B19" s="53" t="s">
        <v>1403</v>
      </c>
      <c r="C19" s="49">
        <v>874</v>
      </c>
      <c r="D19" s="49">
        <v>69</v>
      </c>
      <c r="E19" s="49">
        <v>76</v>
      </c>
      <c r="F19" s="49">
        <v>98</v>
      </c>
      <c r="G19" s="49">
        <v>118</v>
      </c>
      <c r="H19" s="49">
        <v>89</v>
      </c>
      <c r="I19" s="49">
        <v>60</v>
      </c>
      <c r="K19" s="49">
        <v>86</v>
      </c>
      <c r="L19" s="49">
        <v>55</v>
      </c>
      <c r="M19" s="49">
        <v>28</v>
      </c>
      <c r="N19" s="49">
        <v>64</v>
      </c>
      <c r="O19" s="49">
        <v>78</v>
      </c>
      <c r="P19" s="49">
        <v>53</v>
      </c>
      <c r="Q19" s="112" t="s">
        <v>1436</v>
      </c>
    </row>
    <row r="20" spans="2:17" ht="18.75" customHeight="1">
      <c r="B20" s="53" t="s">
        <v>1404</v>
      </c>
      <c r="C20" s="49">
        <v>1188</v>
      </c>
      <c r="D20" s="49">
        <v>76</v>
      </c>
      <c r="E20" s="49">
        <v>61</v>
      </c>
      <c r="F20" s="49">
        <v>78</v>
      </c>
      <c r="G20" s="49">
        <v>398</v>
      </c>
      <c r="H20" s="49">
        <v>61</v>
      </c>
      <c r="I20" s="49">
        <v>39</v>
      </c>
      <c r="K20" s="49">
        <v>246</v>
      </c>
      <c r="L20" s="49">
        <v>33</v>
      </c>
      <c r="M20" s="49">
        <v>24</v>
      </c>
      <c r="N20" s="49">
        <v>35</v>
      </c>
      <c r="O20" s="49">
        <v>78</v>
      </c>
      <c r="P20" s="49">
        <v>59</v>
      </c>
      <c r="Q20" s="112" t="s">
        <v>1437</v>
      </c>
    </row>
    <row r="21" spans="2:17" ht="18.75" customHeight="1">
      <c r="B21" s="80" t="s">
        <v>1405</v>
      </c>
      <c r="C21" s="49">
        <v>197</v>
      </c>
      <c r="D21" s="49">
        <v>22</v>
      </c>
      <c r="E21" s="49">
        <v>12</v>
      </c>
      <c r="F21" s="49">
        <v>33</v>
      </c>
      <c r="G21" s="49">
        <v>34</v>
      </c>
      <c r="H21" s="49">
        <v>15</v>
      </c>
      <c r="I21" s="49">
        <v>12</v>
      </c>
      <c r="K21" s="49">
        <v>12</v>
      </c>
      <c r="L21" s="49">
        <v>8</v>
      </c>
      <c r="M21" s="49">
        <v>4</v>
      </c>
      <c r="N21" s="49">
        <v>9</v>
      </c>
      <c r="O21" s="49">
        <v>21</v>
      </c>
      <c r="P21" s="49">
        <v>15</v>
      </c>
      <c r="Q21" s="113" t="s">
        <v>1438</v>
      </c>
    </row>
    <row r="22" spans="2:17" ht="18.75" customHeight="1">
      <c r="B22" s="85" t="s">
        <v>1406</v>
      </c>
      <c r="C22" s="49">
        <v>5</v>
      </c>
      <c r="D22" s="49">
        <v>2</v>
      </c>
      <c r="E22" s="50" t="s">
        <v>125</v>
      </c>
      <c r="F22" s="49">
        <v>2</v>
      </c>
      <c r="G22" s="49">
        <v>1</v>
      </c>
      <c r="H22" s="50" t="s">
        <v>125</v>
      </c>
      <c r="I22" s="50" t="s">
        <v>125</v>
      </c>
      <c r="K22" s="50" t="s">
        <v>125</v>
      </c>
      <c r="L22" s="50" t="s">
        <v>125</v>
      </c>
      <c r="M22" s="50" t="s">
        <v>125</v>
      </c>
      <c r="N22" s="50" t="s">
        <v>125</v>
      </c>
      <c r="O22" s="50" t="s">
        <v>125</v>
      </c>
      <c r="P22" s="50" t="s">
        <v>125</v>
      </c>
      <c r="Q22" s="119" t="s">
        <v>1439</v>
      </c>
    </row>
    <row r="23" spans="2:17" ht="18.75" customHeight="1">
      <c r="B23" s="85" t="s">
        <v>1407</v>
      </c>
      <c r="C23" s="49">
        <v>192</v>
      </c>
      <c r="D23" s="49">
        <v>20</v>
      </c>
      <c r="E23" s="49">
        <v>12</v>
      </c>
      <c r="F23" s="49">
        <v>31</v>
      </c>
      <c r="G23" s="49">
        <v>33</v>
      </c>
      <c r="H23" s="49">
        <v>15</v>
      </c>
      <c r="I23" s="49">
        <v>12</v>
      </c>
      <c r="K23" s="49">
        <v>12</v>
      </c>
      <c r="L23" s="49">
        <v>8</v>
      </c>
      <c r="M23" s="49">
        <v>4</v>
      </c>
      <c r="N23" s="49">
        <v>9</v>
      </c>
      <c r="O23" s="49">
        <v>21</v>
      </c>
      <c r="P23" s="49">
        <v>15</v>
      </c>
      <c r="Q23" s="119" t="s">
        <v>1440</v>
      </c>
    </row>
    <row r="24" spans="2:17" ht="18.75" customHeight="1">
      <c r="B24" s="80" t="s">
        <v>1408</v>
      </c>
      <c r="C24" s="49">
        <v>991</v>
      </c>
      <c r="D24" s="49">
        <v>54</v>
      </c>
      <c r="E24" s="49">
        <v>49</v>
      </c>
      <c r="F24" s="49">
        <v>45</v>
      </c>
      <c r="G24" s="49">
        <v>364</v>
      </c>
      <c r="H24" s="49">
        <v>46</v>
      </c>
      <c r="I24" s="49">
        <v>27</v>
      </c>
      <c r="K24" s="49">
        <v>234</v>
      </c>
      <c r="L24" s="49">
        <v>25</v>
      </c>
      <c r="M24" s="49">
        <v>20</v>
      </c>
      <c r="N24" s="49">
        <v>26</v>
      </c>
      <c r="O24" s="49">
        <v>57</v>
      </c>
      <c r="P24" s="49">
        <v>44</v>
      </c>
      <c r="Q24" s="113" t="s">
        <v>1441</v>
      </c>
    </row>
    <row r="25" spans="2:17" ht="18.75" customHeight="1">
      <c r="B25" s="85" t="s">
        <v>1409</v>
      </c>
      <c r="C25" s="49">
        <v>7</v>
      </c>
      <c r="D25" s="50" t="s">
        <v>125</v>
      </c>
      <c r="E25" s="49">
        <v>1</v>
      </c>
      <c r="F25" s="49">
        <v>3</v>
      </c>
      <c r="G25" s="49">
        <v>2</v>
      </c>
      <c r="H25" s="49">
        <v>1</v>
      </c>
      <c r="I25" s="50" t="s">
        <v>125</v>
      </c>
      <c r="K25" s="50" t="s">
        <v>125</v>
      </c>
      <c r="L25" s="50" t="s">
        <v>125</v>
      </c>
      <c r="M25" s="50" t="s">
        <v>125</v>
      </c>
      <c r="N25" s="50" t="s">
        <v>125</v>
      </c>
      <c r="O25" s="50" t="s">
        <v>125</v>
      </c>
      <c r="P25" s="50" t="s">
        <v>125</v>
      </c>
      <c r="Q25" s="119" t="s">
        <v>1442</v>
      </c>
    </row>
    <row r="26" spans="2:17" ht="18.75" customHeight="1">
      <c r="B26" s="85" t="s">
        <v>1410</v>
      </c>
      <c r="C26" s="49">
        <v>365</v>
      </c>
      <c r="D26" s="49">
        <v>27</v>
      </c>
      <c r="E26" s="49">
        <v>23</v>
      </c>
      <c r="F26" s="49">
        <v>10</v>
      </c>
      <c r="G26" s="49">
        <v>123</v>
      </c>
      <c r="H26" s="49">
        <v>22</v>
      </c>
      <c r="I26" s="49">
        <v>16</v>
      </c>
      <c r="K26" s="49">
        <v>57</v>
      </c>
      <c r="L26" s="49">
        <v>12</v>
      </c>
      <c r="M26" s="49">
        <v>14</v>
      </c>
      <c r="N26" s="49">
        <v>7</v>
      </c>
      <c r="O26" s="49">
        <v>22</v>
      </c>
      <c r="P26" s="49">
        <v>32</v>
      </c>
      <c r="Q26" s="119" t="s">
        <v>1443</v>
      </c>
    </row>
    <row r="27" spans="2:17" ht="18.75" customHeight="1">
      <c r="B27" s="85" t="s">
        <v>1411</v>
      </c>
      <c r="C27" s="49">
        <v>361</v>
      </c>
      <c r="D27" s="49">
        <v>4</v>
      </c>
      <c r="E27" s="49">
        <v>6</v>
      </c>
      <c r="F27" s="49">
        <v>8</v>
      </c>
      <c r="G27" s="49">
        <v>202</v>
      </c>
      <c r="H27" s="49">
        <v>1</v>
      </c>
      <c r="I27" s="49">
        <v>6</v>
      </c>
      <c r="K27" s="49">
        <v>134</v>
      </c>
      <c r="L27" s="50" t="s">
        <v>125</v>
      </c>
      <c r="M27" s="50" t="s">
        <v>125</v>
      </c>
      <c r="N27" s="50" t="s">
        <v>125</v>
      </c>
      <c r="O27" s="50" t="s">
        <v>125</v>
      </c>
      <c r="P27" s="50" t="s">
        <v>125</v>
      </c>
      <c r="Q27" s="119" t="s">
        <v>1444</v>
      </c>
    </row>
    <row r="28" spans="2:17" ht="18.75" customHeight="1">
      <c r="B28" s="85" t="s">
        <v>1412</v>
      </c>
      <c r="C28" s="49">
        <v>88</v>
      </c>
      <c r="D28" s="49">
        <v>9</v>
      </c>
      <c r="E28" s="49">
        <v>8</v>
      </c>
      <c r="F28" s="49">
        <v>2</v>
      </c>
      <c r="G28" s="49">
        <v>15</v>
      </c>
      <c r="H28" s="49">
        <v>3</v>
      </c>
      <c r="I28" s="49">
        <v>3</v>
      </c>
      <c r="K28" s="49">
        <v>28</v>
      </c>
      <c r="L28" s="49">
        <v>4</v>
      </c>
      <c r="M28" s="50" t="s">
        <v>125</v>
      </c>
      <c r="N28" s="49">
        <v>6</v>
      </c>
      <c r="O28" s="49">
        <v>8</v>
      </c>
      <c r="P28" s="49">
        <v>2</v>
      </c>
      <c r="Q28" s="119" t="s">
        <v>1445</v>
      </c>
    </row>
    <row r="29" spans="2:17" ht="18.75" customHeight="1">
      <c r="B29" s="85" t="s">
        <v>1413</v>
      </c>
      <c r="C29" s="49">
        <v>170</v>
      </c>
      <c r="D29" s="49">
        <v>14</v>
      </c>
      <c r="E29" s="49">
        <v>11</v>
      </c>
      <c r="F29" s="49">
        <v>22</v>
      </c>
      <c r="G29" s="49">
        <v>22</v>
      </c>
      <c r="H29" s="49">
        <v>19</v>
      </c>
      <c r="I29" s="49">
        <v>2</v>
      </c>
      <c r="K29" s="49">
        <v>15</v>
      </c>
      <c r="L29" s="49">
        <v>9</v>
      </c>
      <c r="M29" s="49">
        <v>6</v>
      </c>
      <c r="N29" s="49">
        <v>13</v>
      </c>
      <c r="O29" s="49">
        <v>27</v>
      </c>
      <c r="P29" s="49">
        <v>10</v>
      </c>
      <c r="Q29" s="119" t="s">
        <v>1446</v>
      </c>
    </row>
    <row r="30" spans="2:17" ht="18.75" customHeight="1">
      <c r="B30" s="52" t="s">
        <v>1414</v>
      </c>
      <c r="C30" s="49">
        <v>10185</v>
      </c>
      <c r="D30" s="49">
        <v>857</v>
      </c>
      <c r="E30" s="49">
        <v>831</v>
      </c>
      <c r="F30" s="49">
        <v>1362</v>
      </c>
      <c r="G30" s="49">
        <v>1591</v>
      </c>
      <c r="H30" s="49">
        <v>723</v>
      </c>
      <c r="I30" s="49">
        <v>546</v>
      </c>
      <c r="K30" s="49">
        <v>834</v>
      </c>
      <c r="L30" s="49">
        <v>707</v>
      </c>
      <c r="M30" s="49">
        <v>412</v>
      </c>
      <c r="N30" s="49">
        <v>775</v>
      </c>
      <c r="O30" s="49">
        <v>795</v>
      </c>
      <c r="P30" s="49">
        <v>752</v>
      </c>
      <c r="Q30" s="140" t="s">
        <v>1447</v>
      </c>
    </row>
    <row r="31" spans="2:17" ht="18.75" customHeight="1">
      <c r="B31" s="53" t="s">
        <v>1415</v>
      </c>
      <c r="C31" s="49">
        <v>3568</v>
      </c>
      <c r="D31" s="49">
        <v>275</v>
      </c>
      <c r="E31" s="49">
        <v>324</v>
      </c>
      <c r="F31" s="49">
        <v>275</v>
      </c>
      <c r="G31" s="49">
        <v>444</v>
      </c>
      <c r="H31" s="49">
        <v>240</v>
      </c>
      <c r="I31" s="49">
        <v>220</v>
      </c>
      <c r="K31" s="49">
        <v>291</v>
      </c>
      <c r="L31" s="49">
        <v>299</v>
      </c>
      <c r="M31" s="49">
        <v>228</v>
      </c>
      <c r="N31" s="49">
        <v>303</v>
      </c>
      <c r="O31" s="49">
        <v>293</v>
      </c>
      <c r="P31" s="49">
        <v>376</v>
      </c>
      <c r="Q31" s="151" t="s">
        <v>1448</v>
      </c>
    </row>
    <row r="32" spans="2:17" ht="18.75" customHeight="1">
      <c r="B32" s="80" t="s">
        <v>1416</v>
      </c>
      <c r="C32" s="49">
        <v>1446</v>
      </c>
      <c r="D32" s="49">
        <v>121</v>
      </c>
      <c r="E32" s="49">
        <v>115</v>
      </c>
      <c r="F32" s="49">
        <v>86</v>
      </c>
      <c r="G32" s="49">
        <v>212</v>
      </c>
      <c r="H32" s="49">
        <v>48</v>
      </c>
      <c r="I32" s="49">
        <v>54</v>
      </c>
      <c r="K32" s="49">
        <v>62</v>
      </c>
      <c r="L32" s="49">
        <v>120</v>
      </c>
      <c r="M32" s="49">
        <v>131</v>
      </c>
      <c r="N32" s="49">
        <v>168</v>
      </c>
      <c r="O32" s="49">
        <v>122</v>
      </c>
      <c r="P32" s="49">
        <v>207</v>
      </c>
      <c r="Q32" s="152" t="s">
        <v>1449</v>
      </c>
    </row>
    <row r="33" spans="2:17" ht="18.75" customHeight="1">
      <c r="B33" s="85" t="s">
        <v>1417</v>
      </c>
      <c r="C33" s="49">
        <v>1159</v>
      </c>
      <c r="D33" s="49">
        <v>98</v>
      </c>
      <c r="E33" s="49">
        <v>81</v>
      </c>
      <c r="F33" s="49">
        <v>67</v>
      </c>
      <c r="G33" s="49">
        <v>170</v>
      </c>
      <c r="H33" s="49">
        <v>39</v>
      </c>
      <c r="I33" s="49">
        <v>48</v>
      </c>
      <c r="K33" s="49">
        <v>54</v>
      </c>
      <c r="L33" s="49">
        <v>96</v>
      </c>
      <c r="M33" s="49">
        <v>116</v>
      </c>
      <c r="N33" s="49">
        <v>129</v>
      </c>
      <c r="O33" s="49">
        <v>93</v>
      </c>
      <c r="P33" s="49">
        <v>168</v>
      </c>
      <c r="Q33" s="119" t="s">
        <v>1450</v>
      </c>
    </row>
    <row r="34" spans="2:17" ht="18.75" customHeight="1">
      <c r="B34" s="85" t="s">
        <v>1418</v>
      </c>
      <c r="C34" s="49">
        <v>287</v>
      </c>
      <c r="D34" s="49">
        <v>23</v>
      </c>
      <c r="E34" s="49">
        <v>34</v>
      </c>
      <c r="F34" s="49">
        <v>19</v>
      </c>
      <c r="G34" s="49">
        <v>42</v>
      </c>
      <c r="H34" s="49">
        <v>9</v>
      </c>
      <c r="I34" s="49">
        <v>6</v>
      </c>
      <c r="K34" s="49">
        <v>8</v>
      </c>
      <c r="L34" s="49">
        <v>24</v>
      </c>
      <c r="M34" s="49">
        <v>15</v>
      </c>
      <c r="N34" s="49">
        <v>39</v>
      </c>
      <c r="O34" s="49">
        <v>29</v>
      </c>
      <c r="P34" s="49">
        <v>39</v>
      </c>
      <c r="Q34" s="119" t="s">
        <v>1451</v>
      </c>
    </row>
    <row r="35" spans="2:17" ht="18.75" customHeight="1">
      <c r="B35" s="80" t="s">
        <v>1419</v>
      </c>
      <c r="C35" s="49">
        <v>480</v>
      </c>
      <c r="D35" s="49">
        <v>41</v>
      </c>
      <c r="E35" s="49">
        <v>56</v>
      </c>
      <c r="F35" s="49">
        <v>33</v>
      </c>
      <c r="G35" s="49">
        <v>56</v>
      </c>
      <c r="H35" s="49">
        <v>57</v>
      </c>
      <c r="I35" s="49">
        <v>28</v>
      </c>
      <c r="K35" s="49">
        <v>46</v>
      </c>
      <c r="L35" s="49">
        <v>27</v>
      </c>
      <c r="M35" s="49">
        <v>24</v>
      </c>
      <c r="N35" s="49">
        <v>31</v>
      </c>
      <c r="O35" s="49">
        <v>35</v>
      </c>
      <c r="P35" s="49">
        <v>46</v>
      </c>
      <c r="Q35" s="152" t="s">
        <v>1452</v>
      </c>
    </row>
    <row r="36" spans="2:17" ht="18.75" customHeight="1">
      <c r="B36" s="85" t="s">
        <v>1420</v>
      </c>
      <c r="C36" s="49">
        <v>197</v>
      </c>
      <c r="D36" s="49">
        <v>18</v>
      </c>
      <c r="E36" s="49">
        <v>26</v>
      </c>
      <c r="F36" s="49">
        <v>15</v>
      </c>
      <c r="G36" s="49">
        <v>24</v>
      </c>
      <c r="H36" s="49">
        <v>26</v>
      </c>
      <c r="I36" s="49">
        <v>14</v>
      </c>
      <c r="K36" s="49">
        <v>14</v>
      </c>
      <c r="L36" s="49">
        <v>12</v>
      </c>
      <c r="M36" s="49">
        <v>13</v>
      </c>
      <c r="N36" s="49">
        <v>11</v>
      </c>
      <c r="O36" s="49">
        <v>14</v>
      </c>
      <c r="P36" s="49">
        <v>10</v>
      </c>
      <c r="Q36" s="119" t="s">
        <v>1453</v>
      </c>
    </row>
    <row r="37" spans="2:17" ht="18.75" customHeight="1">
      <c r="B37" s="85" t="s">
        <v>1421</v>
      </c>
      <c r="C37" s="49">
        <v>35</v>
      </c>
      <c r="D37" s="49">
        <v>2</v>
      </c>
      <c r="E37" s="49">
        <v>3</v>
      </c>
      <c r="F37" s="49">
        <v>5</v>
      </c>
      <c r="G37" s="49">
        <v>6</v>
      </c>
      <c r="H37" s="49">
        <v>6</v>
      </c>
      <c r="I37" s="49">
        <v>1</v>
      </c>
      <c r="K37" s="49">
        <v>1</v>
      </c>
      <c r="L37" s="50" t="s">
        <v>125</v>
      </c>
      <c r="M37" s="49">
        <v>1</v>
      </c>
      <c r="N37" s="49">
        <v>6</v>
      </c>
      <c r="O37" s="49">
        <v>3</v>
      </c>
      <c r="P37" s="49">
        <v>1</v>
      </c>
      <c r="Q37" s="119" t="s">
        <v>1454</v>
      </c>
    </row>
    <row r="38" spans="2:17" ht="18.75" customHeight="1">
      <c r="B38" s="85" t="s">
        <v>1422</v>
      </c>
      <c r="C38" s="49">
        <v>248</v>
      </c>
      <c r="D38" s="49">
        <v>21</v>
      </c>
      <c r="E38" s="49">
        <v>27</v>
      </c>
      <c r="F38" s="49">
        <v>13</v>
      </c>
      <c r="G38" s="49">
        <v>26</v>
      </c>
      <c r="H38" s="49">
        <v>25</v>
      </c>
      <c r="I38" s="49">
        <v>13</v>
      </c>
      <c r="K38" s="49">
        <v>31</v>
      </c>
      <c r="L38" s="49">
        <v>15</v>
      </c>
      <c r="M38" s="49">
        <v>10</v>
      </c>
      <c r="N38" s="49">
        <v>14</v>
      </c>
      <c r="O38" s="49">
        <v>18</v>
      </c>
      <c r="P38" s="49">
        <v>35</v>
      </c>
      <c r="Q38" s="119" t="s">
        <v>1455</v>
      </c>
    </row>
    <row r="39" spans="2:17" ht="18.75" customHeight="1">
      <c r="B39" s="80" t="s">
        <v>1423</v>
      </c>
      <c r="C39" s="49">
        <v>1642</v>
      </c>
      <c r="D39" s="49">
        <v>113</v>
      </c>
      <c r="E39" s="49">
        <v>153</v>
      </c>
      <c r="F39" s="49">
        <v>156</v>
      </c>
      <c r="G39" s="49">
        <v>176</v>
      </c>
      <c r="H39" s="49">
        <v>135</v>
      </c>
      <c r="I39" s="49">
        <v>138</v>
      </c>
      <c r="K39" s="49">
        <v>183</v>
      </c>
      <c r="L39" s="49">
        <v>152</v>
      </c>
      <c r="M39" s="49">
        <v>73</v>
      </c>
      <c r="N39" s="49">
        <v>104</v>
      </c>
      <c r="O39" s="49">
        <v>136</v>
      </c>
      <c r="P39" s="49">
        <v>123</v>
      </c>
      <c r="Q39" s="152" t="s">
        <v>1456</v>
      </c>
    </row>
    <row r="40" spans="2:17" ht="18.75" customHeight="1">
      <c r="B40" s="85" t="s">
        <v>1424</v>
      </c>
      <c r="C40" s="49">
        <v>1006</v>
      </c>
      <c r="D40" s="49">
        <v>61</v>
      </c>
      <c r="E40" s="49">
        <v>93</v>
      </c>
      <c r="F40" s="49">
        <v>77</v>
      </c>
      <c r="G40" s="49">
        <v>109</v>
      </c>
      <c r="H40" s="49">
        <v>66</v>
      </c>
      <c r="I40" s="49">
        <v>72</v>
      </c>
      <c r="K40" s="49">
        <v>116</v>
      </c>
      <c r="L40" s="49">
        <v>106</v>
      </c>
      <c r="M40" s="49">
        <v>51</v>
      </c>
      <c r="N40" s="49">
        <v>67</v>
      </c>
      <c r="O40" s="49">
        <v>97</v>
      </c>
      <c r="P40" s="49">
        <v>91</v>
      </c>
      <c r="Q40" s="119" t="s">
        <v>1457</v>
      </c>
    </row>
    <row r="41" spans="2:17" ht="18.75" customHeight="1">
      <c r="B41" s="85" t="s">
        <v>1425</v>
      </c>
      <c r="C41" s="49">
        <v>636</v>
      </c>
      <c r="D41" s="49">
        <v>52</v>
      </c>
      <c r="E41" s="49">
        <v>60</v>
      </c>
      <c r="F41" s="49">
        <v>79</v>
      </c>
      <c r="G41" s="49">
        <v>67</v>
      </c>
      <c r="H41" s="49">
        <v>69</v>
      </c>
      <c r="I41" s="49">
        <v>66</v>
      </c>
      <c r="K41" s="49">
        <v>67</v>
      </c>
      <c r="L41" s="49">
        <v>46</v>
      </c>
      <c r="M41" s="49">
        <v>22</v>
      </c>
      <c r="N41" s="49">
        <v>37</v>
      </c>
      <c r="O41" s="49">
        <v>39</v>
      </c>
      <c r="P41" s="49">
        <v>32</v>
      </c>
      <c r="Q41" s="119" t="s">
        <v>1458</v>
      </c>
    </row>
    <row r="42" spans="2:17" ht="18.75" customHeight="1">
      <c r="B42" s="85"/>
      <c r="C42" s="49"/>
      <c r="D42" s="49"/>
      <c r="E42" s="49"/>
      <c r="F42" s="49"/>
      <c r="G42" s="49"/>
      <c r="H42" s="49"/>
      <c r="I42" s="49"/>
      <c r="K42" s="49"/>
      <c r="L42" s="49"/>
      <c r="M42" s="49"/>
      <c r="N42" s="49"/>
      <c r="O42" s="49"/>
      <c r="P42" s="49"/>
      <c r="Q42" s="132" t="s">
        <v>580</v>
      </c>
    </row>
    <row r="43" spans="2:17" ht="18.75" customHeight="1">
      <c r="B43" s="53" t="s">
        <v>1426</v>
      </c>
      <c r="C43" s="49">
        <v>6617</v>
      </c>
      <c r="D43" s="49">
        <v>582</v>
      </c>
      <c r="E43" s="49">
        <v>507</v>
      </c>
      <c r="F43" s="49">
        <v>1087</v>
      </c>
      <c r="G43" s="49">
        <v>1147</v>
      </c>
      <c r="H43" s="49">
        <v>483</v>
      </c>
      <c r="I43" s="49">
        <v>326</v>
      </c>
      <c r="K43" s="49">
        <v>543</v>
      </c>
      <c r="L43" s="49">
        <v>408</v>
      </c>
      <c r="M43" s="49">
        <v>184</v>
      </c>
      <c r="N43" s="49">
        <v>472</v>
      </c>
      <c r="O43" s="49">
        <v>502</v>
      </c>
      <c r="P43" s="49">
        <v>376</v>
      </c>
      <c r="Q43" s="112" t="s">
        <v>1459</v>
      </c>
    </row>
    <row r="44" spans="2:17" ht="18.75" customHeight="1">
      <c r="B44" s="80" t="s">
        <v>1427</v>
      </c>
      <c r="C44" s="49">
        <v>1041</v>
      </c>
      <c r="D44" s="49">
        <v>92</v>
      </c>
      <c r="E44" s="49">
        <v>98</v>
      </c>
      <c r="F44" s="49">
        <v>131</v>
      </c>
      <c r="G44" s="49">
        <v>181</v>
      </c>
      <c r="H44" s="49">
        <v>43</v>
      </c>
      <c r="I44" s="49">
        <v>45</v>
      </c>
      <c r="K44" s="49">
        <v>71</v>
      </c>
      <c r="L44" s="49">
        <v>77</v>
      </c>
      <c r="M44" s="49">
        <v>31</v>
      </c>
      <c r="N44" s="49">
        <v>95</v>
      </c>
      <c r="O44" s="49">
        <v>100</v>
      </c>
      <c r="P44" s="49">
        <v>77</v>
      </c>
      <c r="Q44" s="113" t="s">
        <v>1460</v>
      </c>
    </row>
    <row r="45" spans="2:17" ht="18.75" customHeight="1">
      <c r="B45" s="80" t="s">
        <v>1428</v>
      </c>
      <c r="C45" s="49">
        <v>4212</v>
      </c>
      <c r="D45" s="49">
        <v>376</v>
      </c>
      <c r="E45" s="49">
        <v>316</v>
      </c>
      <c r="F45" s="49">
        <v>709</v>
      </c>
      <c r="G45" s="49">
        <v>630</v>
      </c>
      <c r="H45" s="49">
        <v>339</v>
      </c>
      <c r="I45" s="49">
        <v>210</v>
      </c>
      <c r="K45" s="49">
        <v>335</v>
      </c>
      <c r="L45" s="49">
        <v>273</v>
      </c>
      <c r="M45" s="49">
        <v>119</v>
      </c>
      <c r="N45" s="49">
        <v>324</v>
      </c>
      <c r="O45" s="49">
        <v>342</v>
      </c>
      <c r="P45" s="49">
        <v>239</v>
      </c>
      <c r="Q45" s="113" t="s">
        <v>1461</v>
      </c>
    </row>
    <row r="46" spans="2:17" ht="18.75" customHeight="1">
      <c r="B46" s="85" t="s">
        <v>1429</v>
      </c>
      <c r="C46" s="49">
        <v>2926</v>
      </c>
      <c r="D46" s="49">
        <v>247</v>
      </c>
      <c r="E46" s="49">
        <v>239</v>
      </c>
      <c r="F46" s="49">
        <v>457</v>
      </c>
      <c r="G46" s="49">
        <v>369</v>
      </c>
      <c r="H46" s="49">
        <v>232</v>
      </c>
      <c r="I46" s="49">
        <v>157</v>
      </c>
      <c r="K46" s="49">
        <v>258</v>
      </c>
      <c r="L46" s="49">
        <v>233</v>
      </c>
      <c r="M46" s="49">
        <v>96</v>
      </c>
      <c r="N46" s="49">
        <v>219</v>
      </c>
      <c r="O46" s="49">
        <v>252</v>
      </c>
      <c r="P46" s="49">
        <v>167</v>
      </c>
      <c r="Q46" s="119" t="s">
        <v>1462</v>
      </c>
    </row>
    <row r="47" spans="2:17" ht="18.75" customHeight="1">
      <c r="B47" s="85" t="s">
        <v>1430</v>
      </c>
      <c r="C47" s="49">
        <v>1286</v>
      </c>
      <c r="D47" s="49">
        <v>129</v>
      </c>
      <c r="E47" s="49">
        <v>77</v>
      </c>
      <c r="F47" s="49">
        <v>252</v>
      </c>
      <c r="G47" s="49">
        <v>261</v>
      </c>
      <c r="H47" s="49">
        <v>107</v>
      </c>
      <c r="I47" s="49">
        <v>53</v>
      </c>
      <c r="K47" s="49">
        <v>77</v>
      </c>
      <c r="L47" s="49">
        <v>40</v>
      </c>
      <c r="M47" s="49">
        <v>23</v>
      </c>
      <c r="N47" s="49">
        <v>105</v>
      </c>
      <c r="O47" s="49">
        <v>90</v>
      </c>
      <c r="P47" s="49">
        <v>72</v>
      </c>
      <c r="Q47" s="119" t="s">
        <v>1463</v>
      </c>
    </row>
    <row r="48" spans="2:17" ht="18.75" customHeight="1">
      <c r="B48" s="80" t="s">
        <v>1431</v>
      </c>
      <c r="C48" s="49">
        <v>312</v>
      </c>
      <c r="D48" s="49">
        <v>16</v>
      </c>
      <c r="E48" s="49">
        <v>21</v>
      </c>
      <c r="F48" s="49">
        <v>65</v>
      </c>
      <c r="G48" s="49">
        <v>138</v>
      </c>
      <c r="H48" s="49">
        <v>9</v>
      </c>
      <c r="I48" s="49">
        <v>11</v>
      </c>
      <c r="K48" s="49">
        <v>7</v>
      </c>
      <c r="L48" s="49">
        <v>18</v>
      </c>
      <c r="M48" s="49">
        <v>6</v>
      </c>
      <c r="N48" s="49">
        <v>7</v>
      </c>
      <c r="O48" s="49">
        <v>6</v>
      </c>
      <c r="P48" s="49">
        <v>8</v>
      </c>
      <c r="Q48" s="113" t="s">
        <v>1464</v>
      </c>
    </row>
    <row r="49" spans="2:17" ht="18.75" customHeight="1">
      <c r="B49" s="153" t="s">
        <v>1432</v>
      </c>
      <c r="C49" s="154">
        <v>1052</v>
      </c>
      <c r="D49" s="154">
        <v>98</v>
      </c>
      <c r="E49" s="154">
        <v>72</v>
      </c>
      <c r="F49" s="154">
        <v>182</v>
      </c>
      <c r="G49" s="154">
        <v>198</v>
      </c>
      <c r="H49" s="154">
        <v>92</v>
      </c>
      <c r="I49" s="154">
        <v>60</v>
      </c>
      <c r="J49" s="155"/>
      <c r="K49" s="154">
        <v>130</v>
      </c>
      <c r="L49" s="154">
        <v>40</v>
      </c>
      <c r="M49" s="154">
        <v>28</v>
      </c>
      <c r="N49" s="154">
        <v>46</v>
      </c>
      <c r="O49" s="154">
        <v>54</v>
      </c>
      <c r="P49" s="154">
        <v>52</v>
      </c>
      <c r="Q49" s="156" t="s">
        <v>1465</v>
      </c>
    </row>
    <row r="50" ht="12" customHeight="1"/>
    <row r="51" ht="12" customHeight="1"/>
    <row r="52" ht="12" customHeight="1"/>
  </sheetData>
  <sheetProtection/>
  <mergeCells count="8">
    <mergeCell ref="B2:I2"/>
    <mergeCell ref="B3:I3"/>
    <mergeCell ref="B4:I4"/>
    <mergeCell ref="B7:I7"/>
    <mergeCell ref="K2:Q2"/>
    <mergeCell ref="K3:Q3"/>
    <mergeCell ref="K4:Q4"/>
    <mergeCell ref="K7:Q7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7" customWidth="1"/>
    <col min="2" max="2" width="30.625" style="7" customWidth="1"/>
    <col min="3" max="9" width="10.875" style="7" customWidth="1"/>
    <col min="10" max="10" width="2.125" style="7" customWidth="1"/>
    <col min="11" max="16" width="10.625" style="7" customWidth="1"/>
    <col min="17" max="17" width="45.625" style="7" customWidth="1"/>
    <col min="18" max="18" width="2.125" style="7" customWidth="1"/>
  </cols>
  <sheetData>
    <row r="1" spans="6:16" s="36" customFormat="1" ht="15.75" customHeight="1">
      <c r="F1" s="37"/>
      <c r="N1" s="38"/>
      <c r="P1" s="39"/>
    </row>
    <row r="2" spans="2:17" s="40" customFormat="1" ht="19.5" customHeight="1">
      <c r="B2" s="157" t="s">
        <v>224</v>
      </c>
      <c r="C2" s="158"/>
      <c r="D2" s="158"/>
      <c r="E2" s="158"/>
      <c r="F2" s="158"/>
      <c r="G2" s="158"/>
      <c r="H2" s="158"/>
      <c r="I2" s="158"/>
      <c r="J2" s="41"/>
      <c r="K2" s="162" t="s">
        <v>121</v>
      </c>
      <c r="L2" s="158"/>
      <c r="M2" s="158"/>
      <c r="N2" s="158"/>
      <c r="O2" s="158"/>
      <c r="P2" s="158"/>
      <c r="Q2" s="158"/>
    </row>
    <row r="3" spans="2:17" s="40" customFormat="1" ht="19.5" customHeight="1">
      <c r="B3" s="159"/>
      <c r="C3" s="158"/>
      <c r="D3" s="158"/>
      <c r="E3" s="158"/>
      <c r="F3" s="158"/>
      <c r="G3" s="158"/>
      <c r="H3" s="158"/>
      <c r="I3" s="158"/>
      <c r="J3" s="41"/>
      <c r="K3" s="162" t="s">
        <v>225</v>
      </c>
      <c r="L3" s="158"/>
      <c r="M3" s="158"/>
      <c r="N3" s="158"/>
      <c r="O3" s="158"/>
      <c r="P3" s="158"/>
      <c r="Q3" s="158"/>
    </row>
    <row r="4" spans="2:17" s="40" customFormat="1" ht="19.5" customHeight="1">
      <c r="B4" s="159"/>
      <c r="C4" s="158"/>
      <c r="D4" s="158"/>
      <c r="E4" s="158"/>
      <c r="F4" s="158"/>
      <c r="G4" s="158"/>
      <c r="H4" s="158"/>
      <c r="I4" s="158"/>
      <c r="J4" s="41"/>
      <c r="K4" s="159"/>
      <c r="L4" s="158"/>
      <c r="M4" s="158"/>
      <c r="N4" s="158"/>
      <c r="O4" s="158"/>
      <c r="P4" s="158"/>
      <c r="Q4" s="158"/>
    </row>
    <row r="5" spans="6:16" s="40" customFormat="1" ht="4.5" customHeight="1">
      <c r="F5" s="42"/>
      <c r="N5" s="43"/>
      <c r="P5" s="44"/>
    </row>
    <row r="6" spans="6:14" s="45" customFormat="1" ht="7.5" customHeight="1">
      <c r="F6" s="46"/>
      <c r="N6" s="47"/>
    </row>
    <row r="7" spans="2:17" s="48" customFormat="1" ht="13.5" customHeight="1">
      <c r="B7" s="160" t="s">
        <v>123</v>
      </c>
      <c r="C7" s="161"/>
      <c r="D7" s="161"/>
      <c r="E7" s="161"/>
      <c r="F7" s="161"/>
      <c r="G7" s="161"/>
      <c r="H7" s="161"/>
      <c r="I7" s="161"/>
      <c r="K7" s="163" t="s">
        <v>124</v>
      </c>
      <c r="L7" s="164"/>
      <c r="M7" s="164"/>
      <c r="N7" s="164"/>
      <c r="O7" s="164"/>
      <c r="P7" s="164"/>
      <c r="Q7" s="164"/>
    </row>
    <row r="8" spans="1:17" s="7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4"/>
      <c r="K8" s="5"/>
      <c r="L8" s="5"/>
      <c r="M8" s="5"/>
      <c r="N8" s="5"/>
      <c r="O8" s="5"/>
      <c r="P8" s="3"/>
      <c r="Q8" s="6"/>
    </row>
    <row r="9" spans="1:17" s="7" customFormat="1" ht="16.5" customHeight="1">
      <c r="A9" s="8"/>
      <c r="B9" s="9"/>
      <c r="C9" s="10" t="s">
        <v>0</v>
      </c>
      <c r="D9" s="11" t="s">
        <v>1</v>
      </c>
      <c r="E9" s="12" t="s">
        <v>23</v>
      </c>
      <c r="F9" s="11" t="s">
        <v>2</v>
      </c>
      <c r="G9" s="11" t="s">
        <v>3</v>
      </c>
      <c r="H9" s="11" t="s">
        <v>4</v>
      </c>
      <c r="I9" s="13" t="s">
        <v>24</v>
      </c>
      <c r="J9" s="14"/>
      <c r="K9" s="15" t="s">
        <v>5</v>
      </c>
      <c r="L9" s="11" t="s">
        <v>6</v>
      </c>
      <c r="M9" s="11" t="s">
        <v>7</v>
      </c>
      <c r="N9" s="11" t="s">
        <v>25</v>
      </c>
      <c r="O9" s="11" t="s">
        <v>8</v>
      </c>
      <c r="P9" s="11" t="s">
        <v>9</v>
      </c>
      <c r="Q9" s="16"/>
    </row>
    <row r="10" spans="1:17" s="7" customFormat="1" ht="16.5" customHeight="1">
      <c r="A10" s="8"/>
      <c r="B10" s="9"/>
      <c r="C10" s="10"/>
      <c r="D10" s="11"/>
      <c r="E10" s="17" t="s">
        <v>26</v>
      </c>
      <c r="F10" s="11"/>
      <c r="G10" s="17" t="s">
        <v>26</v>
      </c>
      <c r="H10" s="17" t="s">
        <v>26</v>
      </c>
      <c r="I10" s="10"/>
      <c r="J10" s="14"/>
      <c r="K10" s="18" t="s">
        <v>26</v>
      </c>
      <c r="L10" s="18" t="s">
        <v>26</v>
      </c>
      <c r="M10" s="18" t="s">
        <v>26</v>
      </c>
      <c r="N10" s="18" t="s">
        <v>26</v>
      </c>
      <c r="O10" s="18" t="s">
        <v>26</v>
      </c>
      <c r="P10" s="17" t="s">
        <v>26</v>
      </c>
      <c r="Q10" s="16"/>
    </row>
    <row r="11" spans="1:17" s="7" customFormat="1" ht="16.5" customHeight="1">
      <c r="A11" s="8"/>
      <c r="B11" s="9"/>
      <c r="C11" s="10"/>
      <c r="D11" s="10"/>
      <c r="E11" s="10"/>
      <c r="F11" s="19"/>
      <c r="G11" s="10"/>
      <c r="H11" s="10"/>
      <c r="I11" s="10"/>
      <c r="J11" s="14"/>
      <c r="K11" s="20"/>
      <c r="L11" s="11"/>
      <c r="M11" s="20"/>
      <c r="N11" s="20"/>
      <c r="O11" s="20"/>
      <c r="P11" s="10"/>
      <c r="Q11" s="16"/>
    </row>
    <row r="12" spans="1:17" s="7" customFormat="1" ht="16.5" customHeight="1">
      <c r="A12" s="8"/>
      <c r="B12" s="9"/>
      <c r="C12" s="21"/>
      <c r="D12" s="21"/>
      <c r="E12" s="21"/>
      <c r="F12" s="21"/>
      <c r="G12" s="22"/>
      <c r="H12" s="23"/>
      <c r="I12" s="23"/>
      <c r="J12" s="14"/>
      <c r="K12" s="24"/>
      <c r="L12" s="21"/>
      <c r="M12" s="21"/>
      <c r="N12" s="21"/>
      <c r="O12" s="22"/>
      <c r="P12" s="21"/>
      <c r="Q12" s="25"/>
    </row>
    <row r="13" spans="1:17" s="7" customFormat="1" ht="16.5" customHeight="1">
      <c r="A13" s="8"/>
      <c r="B13" s="9"/>
      <c r="C13" s="10" t="s">
        <v>10</v>
      </c>
      <c r="D13" s="26" t="s">
        <v>27</v>
      </c>
      <c r="E13" s="10" t="s">
        <v>11</v>
      </c>
      <c r="F13" s="10" t="s">
        <v>12</v>
      </c>
      <c r="G13" s="10" t="s">
        <v>13</v>
      </c>
      <c r="H13" s="10" t="s">
        <v>14</v>
      </c>
      <c r="I13" s="10" t="s">
        <v>15</v>
      </c>
      <c r="J13" s="27"/>
      <c r="K13" s="28" t="s">
        <v>16</v>
      </c>
      <c r="L13" s="20" t="s">
        <v>17</v>
      </c>
      <c r="M13" s="20" t="s">
        <v>18</v>
      </c>
      <c r="N13" s="20" t="s">
        <v>19</v>
      </c>
      <c r="O13" s="20" t="s">
        <v>20</v>
      </c>
      <c r="P13" s="20" t="s">
        <v>21</v>
      </c>
      <c r="Q13" s="16"/>
    </row>
    <row r="14" spans="1:17" s="7" customFormat="1" ht="16.5" customHeight="1">
      <c r="A14" s="8"/>
      <c r="B14" s="9"/>
      <c r="C14" s="10"/>
      <c r="D14" s="10" t="s">
        <v>22</v>
      </c>
      <c r="E14" s="10" t="s">
        <v>22</v>
      </c>
      <c r="F14" s="10" t="s">
        <v>22</v>
      </c>
      <c r="G14" s="10" t="s">
        <v>22</v>
      </c>
      <c r="H14" s="10" t="s">
        <v>22</v>
      </c>
      <c r="I14" s="10" t="s">
        <v>22</v>
      </c>
      <c r="J14" s="27"/>
      <c r="K14" s="20" t="s">
        <v>22</v>
      </c>
      <c r="L14" s="10" t="s">
        <v>22</v>
      </c>
      <c r="M14" s="10" t="s">
        <v>22</v>
      </c>
      <c r="N14" s="10" t="s">
        <v>22</v>
      </c>
      <c r="O14" s="10" t="s">
        <v>22</v>
      </c>
      <c r="P14" s="10" t="s">
        <v>22</v>
      </c>
      <c r="Q14" s="16"/>
    </row>
    <row r="15" spans="1:17" s="7" customFormat="1" ht="16.5" customHeight="1">
      <c r="A15" s="8"/>
      <c r="B15" s="29"/>
      <c r="C15" s="30"/>
      <c r="D15" s="31"/>
      <c r="E15" s="30"/>
      <c r="F15" s="30"/>
      <c r="G15" s="30"/>
      <c r="H15" s="30"/>
      <c r="I15" s="30"/>
      <c r="J15" s="32"/>
      <c r="K15" s="33"/>
      <c r="L15" s="34"/>
      <c r="M15" s="34"/>
      <c r="N15" s="34"/>
      <c r="O15" s="34"/>
      <c r="P15" s="34"/>
      <c r="Q15" s="35"/>
    </row>
    <row r="16" spans="2:17" ht="12.75" customHeight="1">
      <c r="B16" s="71" t="s">
        <v>126</v>
      </c>
      <c r="C16" s="49">
        <v>83</v>
      </c>
      <c r="D16" s="49">
        <v>6</v>
      </c>
      <c r="E16" s="49">
        <v>4</v>
      </c>
      <c r="F16" s="49">
        <v>15</v>
      </c>
      <c r="G16" s="49">
        <v>10</v>
      </c>
      <c r="H16" s="49">
        <v>3</v>
      </c>
      <c r="I16" s="49">
        <v>25</v>
      </c>
      <c r="K16" s="49">
        <v>5</v>
      </c>
      <c r="L16" s="50" t="s">
        <v>125</v>
      </c>
      <c r="M16" s="49">
        <v>5</v>
      </c>
      <c r="N16" s="49">
        <v>5</v>
      </c>
      <c r="O16" s="49">
        <v>2</v>
      </c>
      <c r="P16" s="49">
        <v>3</v>
      </c>
      <c r="Q16" s="72" t="s">
        <v>175</v>
      </c>
    </row>
    <row r="17" spans="2:17" ht="12.75" customHeight="1">
      <c r="B17" s="57" t="s">
        <v>127</v>
      </c>
      <c r="C17" s="49">
        <v>26</v>
      </c>
      <c r="D17" s="49">
        <v>1</v>
      </c>
      <c r="E17" s="49">
        <v>2</v>
      </c>
      <c r="F17" s="49">
        <v>2</v>
      </c>
      <c r="G17" s="49">
        <v>8</v>
      </c>
      <c r="H17" s="49">
        <v>1</v>
      </c>
      <c r="I17" s="49">
        <v>5</v>
      </c>
      <c r="K17" s="49">
        <v>2</v>
      </c>
      <c r="L17" s="50" t="s">
        <v>125</v>
      </c>
      <c r="M17" s="50" t="s">
        <v>125</v>
      </c>
      <c r="N17" s="49">
        <v>1</v>
      </c>
      <c r="O17" s="49">
        <v>2</v>
      </c>
      <c r="P17" s="49">
        <v>2</v>
      </c>
      <c r="Q17" s="64" t="s">
        <v>176</v>
      </c>
    </row>
    <row r="18" spans="2:17" ht="12.75" customHeight="1">
      <c r="B18" s="57" t="s">
        <v>128</v>
      </c>
      <c r="C18" s="49">
        <v>21</v>
      </c>
      <c r="D18" s="49">
        <v>2</v>
      </c>
      <c r="E18" s="50" t="s">
        <v>125</v>
      </c>
      <c r="F18" s="49">
        <v>3</v>
      </c>
      <c r="G18" s="50" t="s">
        <v>125</v>
      </c>
      <c r="H18" s="49">
        <v>1</v>
      </c>
      <c r="I18" s="49">
        <v>11</v>
      </c>
      <c r="K18" s="49">
        <v>1</v>
      </c>
      <c r="L18" s="50" t="s">
        <v>125</v>
      </c>
      <c r="M18" s="49">
        <v>3</v>
      </c>
      <c r="N18" s="50" t="s">
        <v>125</v>
      </c>
      <c r="O18" s="50" t="s">
        <v>125</v>
      </c>
      <c r="P18" s="50" t="s">
        <v>125</v>
      </c>
      <c r="Q18" s="64" t="s">
        <v>177</v>
      </c>
    </row>
    <row r="19" spans="2:17" ht="12.75" customHeight="1">
      <c r="B19" s="57" t="s">
        <v>129</v>
      </c>
      <c r="C19" s="50" t="s">
        <v>125</v>
      </c>
      <c r="D19" s="50" t="s">
        <v>125</v>
      </c>
      <c r="E19" s="50" t="s">
        <v>125</v>
      </c>
      <c r="F19" s="50" t="s">
        <v>125</v>
      </c>
      <c r="G19" s="50" t="s">
        <v>125</v>
      </c>
      <c r="H19" s="50" t="s">
        <v>125</v>
      </c>
      <c r="I19" s="50" t="s">
        <v>125</v>
      </c>
      <c r="K19" s="50" t="s">
        <v>125</v>
      </c>
      <c r="L19" s="50" t="s">
        <v>125</v>
      </c>
      <c r="M19" s="50" t="s">
        <v>125</v>
      </c>
      <c r="N19" s="50" t="s">
        <v>125</v>
      </c>
      <c r="O19" s="50" t="s">
        <v>125</v>
      </c>
      <c r="P19" s="50" t="s">
        <v>125</v>
      </c>
      <c r="Q19" s="64" t="s">
        <v>178</v>
      </c>
    </row>
    <row r="20" spans="2:17" ht="12.75" customHeight="1">
      <c r="B20" s="57" t="s">
        <v>130</v>
      </c>
      <c r="C20" s="49">
        <v>25</v>
      </c>
      <c r="D20" s="49">
        <v>2</v>
      </c>
      <c r="E20" s="49">
        <v>1</v>
      </c>
      <c r="F20" s="49">
        <v>7</v>
      </c>
      <c r="G20" s="50" t="s">
        <v>125</v>
      </c>
      <c r="H20" s="49">
        <v>1</v>
      </c>
      <c r="I20" s="49">
        <v>8</v>
      </c>
      <c r="K20" s="49">
        <v>1</v>
      </c>
      <c r="L20" s="50" t="s">
        <v>125</v>
      </c>
      <c r="M20" s="49">
        <v>1</v>
      </c>
      <c r="N20" s="49">
        <v>3</v>
      </c>
      <c r="O20" s="50" t="s">
        <v>125</v>
      </c>
      <c r="P20" s="49">
        <v>1</v>
      </c>
      <c r="Q20" s="64" t="s">
        <v>179</v>
      </c>
    </row>
    <row r="21" spans="2:17" ht="12.75" customHeight="1">
      <c r="B21" s="57" t="s">
        <v>131</v>
      </c>
      <c r="C21" s="49">
        <v>11</v>
      </c>
      <c r="D21" s="49">
        <v>1</v>
      </c>
      <c r="E21" s="49">
        <v>1</v>
      </c>
      <c r="F21" s="49">
        <v>3</v>
      </c>
      <c r="G21" s="49">
        <v>2</v>
      </c>
      <c r="H21" s="50" t="s">
        <v>125</v>
      </c>
      <c r="I21" s="49">
        <v>1</v>
      </c>
      <c r="K21" s="49">
        <v>1</v>
      </c>
      <c r="L21" s="50" t="s">
        <v>125</v>
      </c>
      <c r="M21" s="49">
        <v>1</v>
      </c>
      <c r="N21" s="49">
        <v>1</v>
      </c>
      <c r="O21" s="50" t="s">
        <v>125</v>
      </c>
      <c r="P21" s="50" t="s">
        <v>125</v>
      </c>
      <c r="Q21" s="64" t="s">
        <v>180</v>
      </c>
    </row>
    <row r="22" spans="2:17" ht="12.75" customHeight="1">
      <c r="B22" s="56" t="s">
        <v>132</v>
      </c>
      <c r="C22" s="49">
        <v>17</v>
      </c>
      <c r="D22" s="50" t="s">
        <v>125</v>
      </c>
      <c r="E22" s="50" t="s">
        <v>125</v>
      </c>
      <c r="F22" s="50" t="s">
        <v>125</v>
      </c>
      <c r="G22" s="49">
        <v>4</v>
      </c>
      <c r="H22" s="50" t="s">
        <v>125</v>
      </c>
      <c r="I22" s="49">
        <v>2</v>
      </c>
      <c r="K22" s="49">
        <v>2</v>
      </c>
      <c r="L22" s="49">
        <v>1</v>
      </c>
      <c r="M22" s="49">
        <v>1</v>
      </c>
      <c r="N22" s="49">
        <v>4</v>
      </c>
      <c r="O22" s="49">
        <v>1</v>
      </c>
      <c r="P22" s="49">
        <v>2</v>
      </c>
      <c r="Q22" s="63" t="s">
        <v>181</v>
      </c>
    </row>
    <row r="23" spans="2:17" ht="12.75" customHeight="1">
      <c r="B23" s="56" t="s">
        <v>133</v>
      </c>
      <c r="C23" s="49">
        <v>38</v>
      </c>
      <c r="D23" s="49">
        <v>1</v>
      </c>
      <c r="E23" s="49">
        <v>2</v>
      </c>
      <c r="F23" s="49">
        <v>4</v>
      </c>
      <c r="G23" s="49">
        <v>3</v>
      </c>
      <c r="H23" s="49">
        <v>2</v>
      </c>
      <c r="I23" s="49">
        <v>9</v>
      </c>
      <c r="K23" s="49">
        <v>4</v>
      </c>
      <c r="L23" s="50" t="s">
        <v>125</v>
      </c>
      <c r="M23" s="49">
        <v>3</v>
      </c>
      <c r="N23" s="49">
        <v>2</v>
      </c>
      <c r="O23" s="49">
        <v>5</v>
      </c>
      <c r="P23" s="49">
        <v>3</v>
      </c>
      <c r="Q23" s="63" t="s">
        <v>182</v>
      </c>
    </row>
    <row r="24" spans="2:17" ht="12.75" customHeight="1">
      <c r="B24" s="56" t="s">
        <v>134</v>
      </c>
      <c r="C24" s="49">
        <v>113</v>
      </c>
      <c r="D24" s="49">
        <v>7</v>
      </c>
      <c r="E24" s="49">
        <v>10</v>
      </c>
      <c r="F24" s="49">
        <v>7</v>
      </c>
      <c r="G24" s="49">
        <v>18</v>
      </c>
      <c r="H24" s="49">
        <v>6</v>
      </c>
      <c r="I24" s="49">
        <v>10</v>
      </c>
      <c r="K24" s="49">
        <v>11</v>
      </c>
      <c r="L24" s="49">
        <v>4</v>
      </c>
      <c r="M24" s="49">
        <v>7</v>
      </c>
      <c r="N24" s="49">
        <v>5</v>
      </c>
      <c r="O24" s="49">
        <v>17</v>
      </c>
      <c r="P24" s="49">
        <v>11</v>
      </c>
      <c r="Q24" s="63" t="s">
        <v>183</v>
      </c>
    </row>
    <row r="25" spans="2:17" ht="12.75" customHeight="1">
      <c r="B25" s="57" t="s">
        <v>135</v>
      </c>
      <c r="C25" s="49">
        <v>58</v>
      </c>
      <c r="D25" s="49">
        <v>5</v>
      </c>
      <c r="E25" s="49">
        <v>3</v>
      </c>
      <c r="F25" s="49">
        <v>6</v>
      </c>
      <c r="G25" s="49">
        <v>11</v>
      </c>
      <c r="H25" s="49">
        <v>4</v>
      </c>
      <c r="I25" s="49">
        <v>5</v>
      </c>
      <c r="K25" s="49">
        <v>6</v>
      </c>
      <c r="L25" s="49">
        <v>4</v>
      </c>
      <c r="M25" s="49">
        <v>2</v>
      </c>
      <c r="N25" s="49">
        <v>2</v>
      </c>
      <c r="O25" s="49">
        <v>2</v>
      </c>
      <c r="P25" s="49">
        <v>8</v>
      </c>
      <c r="Q25" s="64" t="s">
        <v>184</v>
      </c>
    </row>
    <row r="26" spans="2:17" ht="12.75" customHeight="1">
      <c r="B26" s="57" t="s">
        <v>136</v>
      </c>
      <c r="C26" s="49">
        <v>2</v>
      </c>
      <c r="D26" s="50" t="s">
        <v>125</v>
      </c>
      <c r="E26" s="49">
        <v>1</v>
      </c>
      <c r="F26" s="50" t="s">
        <v>125</v>
      </c>
      <c r="G26" s="49">
        <v>1</v>
      </c>
      <c r="H26" s="50" t="s">
        <v>125</v>
      </c>
      <c r="I26" s="50" t="s">
        <v>125</v>
      </c>
      <c r="K26" s="50" t="s">
        <v>125</v>
      </c>
      <c r="L26" s="50" t="s">
        <v>125</v>
      </c>
      <c r="M26" s="50" t="s">
        <v>125</v>
      </c>
      <c r="N26" s="50" t="s">
        <v>125</v>
      </c>
      <c r="O26" s="50" t="s">
        <v>125</v>
      </c>
      <c r="P26" s="50" t="s">
        <v>125</v>
      </c>
      <c r="Q26" s="64" t="s">
        <v>185</v>
      </c>
    </row>
    <row r="27" spans="2:17" ht="12.75" customHeight="1">
      <c r="B27" s="57" t="s">
        <v>137</v>
      </c>
      <c r="C27" s="49">
        <v>53</v>
      </c>
      <c r="D27" s="49">
        <v>2</v>
      </c>
      <c r="E27" s="49">
        <v>6</v>
      </c>
      <c r="F27" s="49">
        <v>1</v>
      </c>
      <c r="G27" s="49">
        <v>6</v>
      </c>
      <c r="H27" s="49">
        <v>2</v>
      </c>
      <c r="I27" s="49">
        <v>5</v>
      </c>
      <c r="K27" s="49">
        <v>5</v>
      </c>
      <c r="L27" s="50" t="s">
        <v>125</v>
      </c>
      <c r="M27" s="49">
        <v>5</v>
      </c>
      <c r="N27" s="49">
        <v>3</v>
      </c>
      <c r="O27" s="49">
        <v>15</v>
      </c>
      <c r="P27" s="49">
        <v>3</v>
      </c>
      <c r="Q27" s="64" t="s">
        <v>186</v>
      </c>
    </row>
    <row r="28" spans="2:17" ht="12.75" customHeight="1">
      <c r="B28" s="55" t="s">
        <v>138</v>
      </c>
      <c r="C28" s="49">
        <v>397</v>
      </c>
      <c r="D28" s="49">
        <v>23</v>
      </c>
      <c r="E28" s="49">
        <v>21</v>
      </c>
      <c r="F28" s="49">
        <v>35</v>
      </c>
      <c r="G28" s="49">
        <v>52</v>
      </c>
      <c r="H28" s="49">
        <v>24</v>
      </c>
      <c r="I28" s="49">
        <v>66</v>
      </c>
      <c r="K28" s="49">
        <v>47</v>
      </c>
      <c r="L28" s="49">
        <v>8</v>
      </c>
      <c r="M28" s="49">
        <v>15</v>
      </c>
      <c r="N28" s="49">
        <v>46</v>
      </c>
      <c r="O28" s="49">
        <v>41</v>
      </c>
      <c r="P28" s="49">
        <v>19</v>
      </c>
      <c r="Q28" s="62" t="s">
        <v>187</v>
      </c>
    </row>
    <row r="29" spans="2:17" ht="12.75" customHeight="1">
      <c r="B29" s="56" t="s">
        <v>139</v>
      </c>
      <c r="C29" s="49">
        <v>266</v>
      </c>
      <c r="D29" s="49">
        <v>13</v>
      </c>
      <c r="E29" s="49">
        <v>15</v>
      </c>
      <c r="F29" s="49">
        <v>22</v>
      </c>
      <c r="G29" s="49">
        <v>31</v>
      </c>
      <c r="H29" s="49">
        <v>14</v>
      </c>
      <c r="I29" s="49">
        <v>46</v>
      </c>
      <c r="K29" s="49">
        <v>44</v>
      </c>
      <c r="L29" s="49">
        <v>5</v>
      </c>
      <c r="M29" s="49">
        <v>9</v>
      </c>
      <c r="N29" s="49">
        <v>29</v>
      </c>
      <c r="O29" s="49">
        <v>28</v>
      </c>
      <c r="P29" s="49">
        <v>10</v>
      </c>
      <c r="Q29" s="63" t="s">
        <v>188</v>
      </c>
    </row>
    <row r="30" spans="2:17" ht="12.75" customHeight="1">
      <c r="B30" s="57" t="s">
        <v>140</v>
      </c>
      <c r="C30" s="49">
        <v>258</v>
      </c>
      <c r="D30" s="49">
        <v>13</v>
      </c>
      <c r="E30" s="49">
        <v>12</v>
      </c>
      <c r="F30" s="49">
        <v>22</v>
      </c>
      <c r="G30" s="49">
        <v>30</v>
      </c>
      <c r="H30" s="49">
        <v>14</v>
      </c>
      <c r="I30" s="49">
        <v>45</v>
      </c>
      <c r="K30" s="49">
        <v>43</v>
      </c>
      <c r="L30" s="49">
        <v>4</v>
      </c>
      <c r="M30" s="49">
        <v>9</v>
      </c>
      <c r="N30" s="49">
        <v>29</v>
      </c>
      <c r="O30" s="49">
        <v>27</v>
      </c>
      <c r="P30" s="49">
        <v>10</v>
      </c>
      <c r="Q30" s="64" t="s">
        <v>189</v>
      </c>
    </row>
    <row r="31" spans="2:17" ht="12.75" customHeight="1">
      <c r="B31" s="57" t="s">
        <v>141</v>
      </c>
      <c r="C31" s="49">
        <v>8</v>
      </c>
      <c r="D31" s="50" t="s">
        <v>125</v>
      </c>
      <c r="E31" s="49">
        <v>3</v>
      </c>
      <c r="F31" s="50" t="s">
        <v>125</v>
      </c>
      <c r="G31" s="49">
        <v>1</v>
      </c>
      <c r="H31" s="50" t="s">
        <v>125</v>
      </c>
      <c r="I31" s="49">
        <v>1</v>
      </c>
      <c r="K31" s="49">
        <v>1</v>
      </c>
      <c r="L31" s="49">
        <v>1</v>
      </c>
      <c r="M31" s="50" t="s">
        <v>125</v>
      </c>
      <c r="N31" s="50" t="s">
        <v>125</v>
      </c>
      <c r="O31" s="49">
        <v>1</v>
      </c>
      <c r="P31" s="50" t="s">
        <v>125</v>
      </c>
      <c r="Q31" s="64" t="s">
        <v>190</v>
      </c>
    </row>
    <row r="32" spans="2:17" ht="12.75" customHeight="1">
      <c r="B32" s="56" t="s">
        <v>142</v>
      </c>
      <c r="C32" s="49">
        <v>78</v>
      </c>
      <c r="D32" s="49">
        <v>6</v>
      </c>
      <c r="E32" s="49">
        <v>3</v>
      </c>
      <c r="F32" s="49">
        <v>3</v>
      </c>
      <c r="G32" s="49">
        <v>16</v>
      </c>
      <c r="H32" s="49">
        <v>5</v>
      </c>
      <c r="I32" s="49">
        <v>12</v>
      </c>
      <c r="K32" s="49">
        <v>2</v>
      </c>
      <c r="L32" s="49">
        <v>1</v>
      </c>
      <c r="M32" s="49">
        <v>4</v>
      </c>
      <c r="N32" s="49">
        <v>10</v>
      </c>
      <c r="O32" s="49">
        <v>9</v>
      </c>
      <c r="P32" s="49">
        <v>7</v>
      </c>
      <c r="Q32" s="63" t="s">
        <v>191</v>
      </c>
    </row>
    <row r="33" spans="2:17" ht="12.75" customHeight="1">
      <c r="B33" s="57" t="s">
        <v>143</v>
      </c>
      <c r="C33" s="49">
        <v>67</v>
      </c>
      <c r="D33" s="49">
        <v>5</v>
      </c>
      <c r="E33" s="49">
        <v>3</v>
      </c>
      <c r="F33" s="49">
        <v>2</v>
      </c>
      <c r="G33" s="49">
        <v>15</v>
      </c>
      <c r="H33" s="49">
        <v>4</v>
      </c>
      <c r="I33" s="49">
        <v>11</v>
      </c>
      <c r="K33" s="49">
        <v>2</v>
      </c>
      <c r="L33" s="50" t="s">
        <v>125</v>
      </c>
      <c r="M33" s="49">
        <v>4</v>
      </c>
      <c r="N33" s="49">
        <v>8</v>
      </c>
      <c r="O33" s="49">
        <v>9</v>
      </c>
      <c r="P33" s="49">
        <v>4</v>
      </c>
      <c r="Q33" s="64" t="s">
        <v>192</v>
      </c>
    </row>
    <row r="34" spans="2:17" ht="12.75" customHeight="1">
      <c r="B34" s="57" t="s">
        <v>144</v>
      </c>
      <c r="C34" s="49">
        <v>11</v>
      </c>
      <c r="D34" s="49">
        <v>1</v>
      </c>
      <c r="E34" s="50" t="s">
        <v>125</v>
      </c>
      <c r="F34" s="49">
        <v>1</v>
      </c>
      <c r="G34" s="49">
        <v>1</v>
      </c>
      <c r="H34" s="49">
        <v>1</v>
      </c>
      <c r="I34" s="49">
        <v>1</v>
      </c>
      <c r="K34" s="50" t="s">
        <v>125</v>
      </c>
      <c r="L34" s="49">
        <v>1</v>
      </c>
      <c r="M34" s="50" t="s">
        <v>125</v>
      </c>
      <c r="N34" s="49">
        <v>2</v>
      </c>
      <c r="O34" s="50" t="s">
        <v>125</v>
      </c>
      <c r="P34" s="49">
        <v>3</v>
      </c>
      <c r="Q34" s="64" t="s">
        <v>193</v>
      </c>
    </row>
    <row r="35" spans="2:17" ht="12.75" customHeight="1">
      <c r="B35" s="56" t="s">
        <v>145</v>
      </c>
      <c r="C35" s="49">
        <v>53</v>
      </c>
      <c r="D35" s="49">
        <v>4</v>
      </c>
      <c r="E35" s="49">
        <v>3</v>
      </c>
      <c r="F35" s="49">
        <v>10</v>
      </c>
      <c r="G35" s="49">
        <v>5</v>
      </c>
      <c r="H35" s="49">
        <v>5</v>
      </c>
      <c r="I35" s="49">
        <v>8</v>
      </c>
      <c r="K35" s="49">
        <v>1</v>
      </c>
      <c r="L35" s="49">
        <v>2</v>
      </c>
      <c r="M35" s="49">
        <v>2</v>
      </c>
      <c r="N35" s="49">
        <v>7</v>
      </c>
      <c r="O35" s="49">
        <v>4</v>
      </c>
      <c r="P35" s="49">
        <v>2</v>
      </c>
      <c r="Q35" s="63" t="s">
        <v>194</v>
      </c>
    </row>
    <row r="36" spans="2:17" ht="12.75" customHeight="1">
      <c r="B36" s="57" t="s">
        <v>146</v>
      </c>
      <c r="C36" s="49">
        <v>6</v>
      </c>
      <c r="D36" s="49">
        <v>1</v>
      </c>
      <c r="E36" s="50" t="s">
        <v>125</v>
      </c>
      <c r="F36" s="49">
        <v>2</v>
      </c>
      <c r="G36" s="49">
        <v>1</v>
      </c>
      <c r="H36" s="50" t="s">
        <v>125</v>
      </c>
      <c r="I36" s="50" t="s">
        <v>125</v>
      </c>
      <c r="K36" s="49">
        <v>1</v>
      </c>
      <c r="L36" s="50" t="s">
        <v>125</v>
      </c>
      <c r="M36" s="50" t="s">
        <v>125</v>
      </c>
      <c r="N36" s="50" t="s">
        <v>125</v>
      </c>
      <c r="O36" s="49">
        <v>1</v>
      </c>
      <c r="P36" s="50" t="s">
        <v>125</v>
      </c>
      <c r="Q36" s="64" t="s">
        <v>195</v>
      </c>
    </row>
    <row r="37" spans="2:17" ht="12.75" customHeight="1">
      <c r="B37" s="57" t="s">
        <v>147</v>
      </c>
      <c r="C37" s="49">
        <v>6</v>
      </c>
      <c r="D37" s="50" t="s">
        <v>125</v>
      </c>
      <c r="E37" s="50" t="s">
        <v>125</v>
      </c>
      <c r="F37" s="50" t="s">
        <v>125</v>
      </c>
      <c r="G37" s="50" t="s">
        <v>125</v>
      </c>
      <c r="H37" s="50" t="s">
        <v>125</v>
      </c>
      <c r="I37" s="49">
        <v>1</v>
      </c>
      <c r="K37" s="50" t="s">
        <v>125</v>
      </c>
      <c r="L37" s="49">
        <v>1</v>
      </c>
      <c r="M37" s="49">
        <v>1</v>
      </c>
      <c r="N37" s="49">
        <v>1</v>
      </c>
      <c r="O37" s="49">
        <v>1</v>
      </c>
      <c r="P37" s="49">
        <v>1</v>
      </c>
      <c r="Q37" s="64" t="s">
        <v>196</v>
      </c>
    </row>
    <row r="38" spans="2:17" ht="12.75" customHeight="1">
      <c r="B38" s="57" t="s">
        <v>148</v>
      </c>
      <c r="C38" s="49">
        <v>8</v>
      </c>
      <c r="D38" s="49">
        <v>1</v>
      </c>
      <c r="E38" s="49">
        <v>1</v>
      </c>
      <c r="F38" s="49">
        <v>1</v>
      </c>
      <c r="G38" s="49">
        <v>1</v>
      </c>
      <c r="H38" s="49">
        <v>3</v>
      </c>
      <c r="I38" s="50" t="s">
        <v>125</v>
      </c>
      <c r="K38" s="50" t="s">
        <v>125</v>
      </c>
      <c r="L38" s="50" t="s">
        <v>125</v>
      </c>
      <c r="M38" s="50" t="s">
        <v>125</v>
      </c>
      <c r="N38" s="49">
        <v>1</v>
      </c>
      <c r="O38" s="50" t="s">
        <v>125</v>
      </c>
      <c r="P38" s="50" t="s">
        <v>125</v>
      </c>
      <c r="Q38" s="64" t="s">
        <v>197</v>
      </c>
    </row>
    <row r="39" spans="2:17" ht="12.75" customHeight="1">
      <c r="B39" s="57" t="s">
        <v>149</v>
      </c>
      <c r="C39" s="49">
        <v>33</v>
      </c>
      <c r="D39" s="49">
        <v>2</v>
      </c>
      <c r="E39" s="49">
        <v>2</v>
      </c>
      <c r="F39" s="49">
        <v>7</v>
      </c>
      <c r="G39" s="49">
        <v>3</v>
      </c>
      <c r="H39" s="49">
        <v>2</v>
      </c>
      <c r="I39" s="49">
        <v>7</v>
      </c>
      <c r="K39" s="50" t="s">
        <v>125</v>
      </c>
      <c r="L39" s="49">
        <v>1</v>
      </c>
      <c r="M39" s="49">
        <v>1</v>
      </c>
      <c r="N39" s="49">
        <v>5</v>
      </c>
      <c r="O39" s="49">
        <v>2</v>
      </c>
      <c r="P39" s="49">
        <v>1</v>
      </c>
      <c r="Q39" s="64" t="s">
        <v>198</v>
      </c>
    </row>
    <row r="40" spans="2:17" ht="12.75" customHeight="1">
      <c r="B40" s="55" t="s">
        <v>150</v>
      </c>
      <c r="C40" s="49">
        <v>47</v>
      </c>
      <c r="D40" s="49">
        <v>3</v>
      </c>
      <c r="E40" s="49">
        <v>3</v>
      </c>
      <c r="F40" s="49">
        <v>6</v>
      </c>
      <c r="G40" s="49">
        <v>6</v>
      </c>
      <c r="H40" s="49">
        <v>2</v>
      </c>
      <c r="I40" s="49">
        <v>4</v>
      </c>
      <c r="K40" s="49">
        <v>3</v>
      </c>
      <c r="L40" s="49">
        <v>2</v>
      </c>
      <c r="M40" s="49">
        <v>1</v>
      </c>
      <c r="N40" s="49">
        <v>9</v>
      </c>
      <c r="O40" s="49">
        <v>5</v>
      </c>
      <c r="P40" s="49">
        <v>3</v>
      </c>
      <c r="Q40" s="62" t="s">
        <v>199</v>
      </c>
    </row>
    <row r="41" spans="2:17" ht="12.75" customHeight="1">
      <c r="B41" s="57" t="s">
        <v>151</v>
      </c>
      <c r="C41" s="49">
        <v>2</v>
      </c>
      <c r="D41" s="50" t="s">
        <v>125</v>
      </c>
      <c r="E41" s="50" t="s">
        <v>125</v>
      </c>
      <c r="F41" s="49">
        <v>1</v>
      </c>
      <c r="G41" s="49">
        <v>1</v>
      </c>
      <c r="H41" s="50" t="s">
        <v>125</v>
      </c>
      <c r="I41" s="50" t="s">
        <v>125</v>
      </c>
      <c r="K41" s="50" t="s">
        <v>125</v>
      </c>
      <c r="L41" s="50" t="s">
        <v>125</v>
      </c>
      <c r="M41" s="50" t="s">
        <v>125</v>
      </c>
      <c r="N41" s="50" t="s">
        <v>125</v>
      </c>
      <c r="O41" s="50" t="s">
        <v>125</v>
      </c>
      <c r="P41" s="50" t="s">
        <v>125</v>
      </c>
      <c r="Q41" s="64" t="s">
        <v>200</v>
      </c>
    </row>
    <row r="42" spans="2:17" ht="12.75" customHeight="1">
      <c r="B42" s="57" t="s">
        <v>152</v>
      </c>
      <c r="C42" s="49">
        <v>11</v>
      </c>
      <c r="D42" s="50" t="s">
        <v>125</v>
      </c>
      <c r="E42" s="49">
        <v>1</v>
      </c>
      <c r="F42" s="49">
        <v>2</v>
      </c>
      <c r="G42" s="50" t="s">
        <v>125</v>
      </c>
      <c r="H42" s="49">
        <v>2</v>
      </c>
      <c r="I42" s="50" t="s">
        <v>125</v>
      </c>
      <c r="K42" s="50" t="s">
        <v>125</v>
      </c>
      <c r="L42" s="50" t="s">
        <v>125</v>
      </c>
      <c r="M42" s="50" t="s">
        <v>125</v>
      </c>
      <c r="N42" s="49">
        <v>3</v>
      </c>
      <c r="O42" s="49">
        <v>1</v>
      </c>
      <c r="P42" s="49">
        <v>2</v>
      </c>
      <c r="Q42" s="64" t="s">
        <v>201</v>
      </c>
    </row>
    <row r="43" spans="2:17" ht="12.75" customHeight="1">
      <c r="B43" s="57" t="s">
        <v>153</v>
      </c>
      <c r="C43" s="49">
        <v>21</v>
      </c>
      <c r="D43" s="49">
        <v>2</v>
      </c>
      <c r="E43" s="49">
        <v>2</v>
      </c>
      <c r="F43" s="49">
        <v>1</v>
      </c>
      <c r="G43" s="49">
        <v>3</v>
      </c>
      <c r="H43" s="50" t="s">
        <v>125</v>
      </c>
      <c r="I43" s="49">
        <v>3</v>
      </c>
      <c r="K43" s="49">
        <v>1</v>
      </c>
      <c r="L43" s="50" t="s">
        <v>125</v>
      </c>
      <c r="M43" s="49">
        <v>1</v>
      </c>
      <c r="N43" s="49">
        <v>5</v>
      </c>
      <c r="O43" s="49">
        <v>3</v>
      </c>
      <c r="P43" s="50" t="s">
        <v>125</v>
      </c>
      <c r="Q43" s="64" t="s">
        <v>202</v>
      </c>
    </row>
    <row r="44" spans="2:17" ht="12.75" customHeight="1">
      <c r="B44" s="57" t="s">
        <v>154</v>
      </c>
      <c r="C44" s="49">
        <v>13</v>
      </c>
      <c r="D44" s="49">
        <v>1</v>
      </c>
      <c r="E44" s="50" t="s">
        <v>125</v>
      </c>
      <c r="F44" s="49">
        <v>2</v>
      </c>
      <c r="G44" s="49">
        <v>2</v>
      </c>
      <c r="H44" s="50" t="s">
        <v>125</v>
      </c>
      <c r="I44" s="49">
        <v>1</v>
      </c>
      <c r="K44" s="49">
        <v>2</v>
      </c>
      <c r="L44" s="49">
        <v>2</v>
      </c>
      <c r="M44" s="50" t="s">
        <v>125</v>
      </c>
      <c r="N44" s="49">
        <v>1</v>
      </c>
      <c r="O44" s="49">
        <v>1</v>
      </c>
      <c r="P44" s="49">
        <v>1</v>
      </c>
      <c r="Q44" s="64" t="s">
        <v>203</v>
      </c>
    </row>
    <row r="45" spans="2:17" ht="12.75" customHeight="1">
      <c r="B45" s="55" t="s">
        <v>155</v>
      </c>
      <c r="C45" s="49">
        <v>69</v>
      </c>
      <c r="D45" s="49">
        <v>2</v>
      </c>
      <c r="E45" s="49">
        <v>2</v>
      </c>
      <c r="F45" s="49">
        <v>2</v>
      </c>
      <c r="G45" s="49">
        <v>16</v>
      </c>
      <c r="H45" s="49">
        <v>6</v>
      </c>
      <c r="I45" s="49">
        <v>5</v>
      </c>
      <c r="K45" s="49">
        <v>9</v>
      </c>
      <c r="L45" s="49">
        <v>1</v>
      </c>
      <c r="M45" s="49">
        <v>1</v>
      </c>
      <c r="N45" s="49">
        <v>9</v>
      </c>
      <c r="O45" s="49">
        <v>14</v>
      </c>
      <c r="P45" s="49">
        <v>2</v>
      </c>
      <c r="Q45" s="62" t="s">
        <v>204</v>
      </c>
    </row>
    <row r="46" spans="2:17" ht="12.75" customHeight="1">
      <c r="B46" s="57" t="s">
        <v>156</v>
      </c>
      <c r="C46" s="49">
        <v>5</v>
      </c>
      <c r="D46" s="50" t="s">
        <v>125</v>
      </c>
      <c r="E46" s="50" t="s">
        <v>125</v>
      </c>
      <c r="F46" s="49">
        <v>1</v>
      </c>
      <c r="G46" s="49">
        <v>1</v>
      </c>
      <c r="H46" s="49">
        <v>1</v>
      </c>
      <c r="I46" s="50" t="s">
        <v>125</v>
      </c>
      <c r="K46" s="50" t="s">
        <v>125</v>
      </c>
      <c r="L46" s="50" t="s">
        <v>125</v>
      </c>
      <c r="M46" s="50" t="s">
        <v>125</v>
      </c>
      <c r="N46" s="49">
        <v>1</v>
      </c>
      <c r="O46" s="49">
        <v>1</v>
      </c>
      <c r="P46" s="50" t="s">
        <v>125</v>
      </c>
      <c r="Q46" s="64" t="s">
        <v>205</v>
      </c>
    </row>
    <row r="47" spans="2:17" ht="12.75" customHeight="1">
      <c r="B47" s="57" t="s">
        <v>157</v>
      </c>
      <c r="C47" s="49">
        <v>6</v>
      </c>
      <c r="D47" s="49">
        <v>1</v>
      </c>
      <c r="E47" s="49">
        <v>1</v>
      </c>
      <c r="F47" s="50" t="s">
        <v>125</v>
      </c>
      <c r="G47" s="49">
        <v>2</v>
      </c>
      <c r="H47" s="49">
        <v>2</v>
      </c>
      <c r="I47" s="50" t="s">
        <v>125</v>
      </c>
      <c r="K47" s="50" t="s">
        <v>125</v>
      </c>
      <c r="L47" s="50" t="s">
        <v>125</v>
      </c>
      <c r="M47" s="50" t="s">
        <v>125</v>
      </c>
      <c r="N47" s="50" t="s">
        <v>125</v>
      </c>
      <c r="O47" s="50" t="s">
        <v>125</v>
      </c>
      <c r="P47" s="50" t="s">
        <v>125</v>
      </c>
      <c r="Q47" s="64" t="s">
        <v>206</v>
      </c>
    </row>
    <row r="48" spans="2:17" ht="12.75" customHeight="1">
      <c r="B48" s="57" t="s">
        <v>158</v>
      </c>
      <c r="C48" s="49">
        <v>4</v>
      </c>
      <c r="D48" s="50" t="s">
        <v>125</v>
      </c>
      <c r="E48" s="50" t="s">
        <v>125</v>
      </c>
      <c r="F48" s="50" t="s">
        <v>125</v>
      </c>
      <c r="G48" s="50" t="s">
        <v>125</v>
      </c>
      <c r="H48" s="50" t="s">
        <v>125</v>
      </c>
      <c r="I48" s="50" t="s">
        <v>125</v>
      </c>
      <c r="K48" s="49">
        <v>1</v>
      </c>
      <c r="L48" s="50" t="s">
        <v>125</v>
      </c>
      <c r="M48" s="50" t="s">
        <v>125</v>
      </c>
      <c r="N48" s="49">
        <v>3</v>
      </c>
      <c r="O48" s="50" t="s">
        <v>125</v>
      </c>
      <c r="P48" s="50" t="s">
        <v>125</v>
      </c>
      <c r="Q48" s="64" t="s">
        <v>207</v>
      </c>
    </row>
    <row r="49" spans="2:17" ht="12.75" customHeight="1">
      <c r="B49" s="57" t="s">
        <v>159</v>
      </c>
      <c r="C49" s="49">
        <v>20</v>
      </c>
      <c r="D49" s="49">
        <v>1</v>
      </c>
      <c r="E49" s="50" t="s">
        <v>125</v>
      </c>
      <c r="F49" s="50" t="s">
        <v>125</v>
      </c>
      <c r="G49" s="49">
        <v>8</v>
      </c>
      <c r="H49" s="49">
        <v>2</v>
      </c>
      <c r="I49" s="50" t="s">
        <v>125</v>
      </c>
      <c r="K49" s="49">
        <v>1</v>
      </c>
      <c r="L49" s="50" t="s">
        <v>125</v>
      </c>
      <c r="M49" s="50" t="s">
        <v>125</v>
      </c>
      <c r="N49" s="49">
        <v>2</v>
      </c>
      <c r="O49" s="49">
        <v>5</v>
      </c>
      <c r="P49" s="49">
        <v>1</v>
      </c>
      <c r="Q49" s="64" t="s">
        <v>208</v>
      </c>
    </row>
    <row r="50" spans="2:17" ht="12.75" customHeight="1">
      <c r="B50" s="57" t="s">
        <v>160</v>
      </c>
      <c r="C50" s="49">
        <v>34</v>
      </c>
      <c r="D50" s="50" t="s">
        <v>125</v>
      </c>
      <c r="E50" s="49">
        <v>1</v>
      </c>
      <c r="F50" s="49">
        <v>1</v>
      </c>
      <c r="G50" s="49">
        <v>5</v>
      </c>
      <c r="H50" s="49">
        <v>1</v>
      </c>
      <c r="I50" s="49">
        <v>5</v>
      </c>
      <c r="K50" s="49">
        <v>7</v>
      </c>
      <c r="L50" s="49">
        <v>1</v>
      </c>
      <c r="M50" s="49">
        <v>1</v>
      </c>
      <c r="N50" s="49">
        <v>3</v>
      </c>
      <c r="O50" s="49">
        <v>8</v>
      </c>
      <c r="P50" s="49">
        <v>1</v>
      </c>
      <c r="Q50" s="64" t="s">
        <v>209</v>
      </c>
    </row>
    <row r="51" spans="2:17" ht="12.75" customHeight="1">
      <c r="B51" s="55" t="s">
        <v>161</v>
      </c>
      <c r="C51" s="49">
        <v>179</v>
      </c>
      <c r="D51" s="49">
        <v>9</v>
      </c>
      <c r="E51" s="49">
        <v>10</v>
      </c>
      <c r="F51" s="49">
        <v>10</v>
      </c>
      <c r="G51" s="49">
        <v>13</v>
      </c>
      <c r="H51" s="49">
        <v>9</v>
      </c>
      <c r="I51" s="49">
        <v>12</v>
      </c>
      <c r="K51" s="49">
        <v>10</v>
      </c>
      <c r="L51" s="49">
        <v>3</v>
      </c>
      <c r="M51" s="49">
        <v>18</v>
      </c>
      <c r="N51" s="49">
        <v>16</v>
      </c>
      <c r="O51" s="49">
        <v>57</v>
      </c>
      <c r="P51" s="49">
        <v>12</v>
      </c>
      <c r="Q51" s="62" t="s">
        <v>210</v>
      </c>
    </row>
    <row r="52" spans="2:17" ht="12.75" customHeight="1">
      <c r="B52" s="56" t="s">
        <v>162</v>
      </c>
      <c r="C52" s="49">
        <v>23</v>
      </c>
      <c r="D52" s="49">
        <v>1</v>
      </c>
      <c r="E52" s="49">
        <v>2</v>
      </c>
      <c r="F52" s="49">
        <v>2</v>
      </c>
      <c r="G52" s="49">
        <v>4</v>
      </c>
      <c r="H52" s="49">
        <v>1</v>
      </c>
      <c r="I52" s="49">
        <v>2</v>
      </c>
      <c r="K52" s="49">
        <v>1</v>
      </c>
      <c r="L52" s="49">
        <v>1</v>
      </c>
      <c r="M52" s="49">
        <v>2</v>
      </c>
      <c r="N52" s="49">
        <v>2</v>
      </c>
      <c r="O52" s="49">
        <v>4</v>
      </c>
      <c r="P52" s="49">
        <v>1</v>
      </c>
      <c r="Q52" s="63" t="s">
        <v>211</v>
      </c>
    </row>
    <row r="53" spans="2:17" ht="12.75" customHeight="1">
      <c r="B53" s="57" t="s">
        <v>163</v>
      </c>
      <c r="C53" s="49">
        <v>1</v>
      </c>
      <c r="D53" s="49">
        <v>1</v>
      </c>
      <c r="E53" s="50" t="s">
        <v>125</v>
      </c>
      <c r="F53" s="50" t="s">
        <v>125</v>
      </c>
      <c r="G53" s="50" t="s">
        <v>125</v>
      </c>
      <c r="H53" s="50" t="s">
        <v>125</v>
      </c>
      <c r="I53" s="50" t="s">
        <v>125</v>
      </c>
      <c r="K53" s="50" t="s">
        <v>125</v>
      </c>
      <c r="L53" s="50" t="s">
        <v>125</v>
      </c>
      <c r="M53" s="50" t="s">
        <v>125</v>
      </c>
      <c r="N53" s="50" t="s">
        <v>125</v>
      </c>
      <c r="O53" s="50" t="s">
        <v>125</v>
      </c>
      <c r="P53" s="50" t="s">
        <v>125</v>
      </c>
      <c r="Q53" s="64" t="s">
        <v>212</v>
      </c>
    </row>
    <row r="54" spans="2:17" ht="12.75" customHeight="1">
      <c r="B54" s="57" t="s">
        <v>164</v>
      </c>
      <c r="C54" s="49">
        <v>13</v>
      </c>
      <c r="D54" s="50" t="s">
        <v>125</v>
      </c>
      <c r="E54" s="49">
        <v>1</v>
      </c>
      <c r="F54" s="49">
        <v>2</v>
      </c>
      <c r="G54" s="49">
        <v>3</v>
      </c>
      <c r="H54" s="49">
        <v>1</v>
      </c>
      <c r="I54" s="49">
        <v>1</v>
      </c>
      <c r="K54" s="49">
        <v>1</v>
      </c>
      <c r="L54" s="50" t="s">
        <v>125</v>
      </c>
      <c r="M54" s="50" t="s">
        <v>125</v>
      </c>
      <c r="N54" s="49">
        <v>1</v>
      </c>
      <c r="O54" s="49">
        <v>3</v>
      </c>
      <c r="P54" s="50" t="s">
        <v>125</v>
      </c>
      <c r="Q54" s="64" t="s">
        <v>213</v>
      </c>
    </row>
    <row r="55" spans="2:17" ht="12.75" customHeight="1">
      <c r="B55" s="57" t="s">
        <v>165</v>
      </c>
      <c r="C55" s="49">
        <v>9</v>
      </c>
      <c r="D55" s="50" t="s">
        <v>125</v>
      </c>
      <c r="E55" s="49">
        <v>1</v>
      </c>
      <c r="F55" s="50" t="s">
        <v>125</v>
      </c>
      <c r="G55" s="49">
        <v>1</v>
      </c>
      <c r="H55" s="50" t="s">
        <v>125</v>
      </c>
      <c r="I55" s="49">
        <v>1</v>
      </c>
      <c r="K55" s="50" t="s">
        <v>125</v>
      </c>
      <c r="L55" s="49">
        <v>1</v>
      </c>
      <c r="M55" s="49">
        <v>2</v>
      </c>
      <c r="N55" s="49">
        <v>1</v>
      </c>
      <c r="O55" s="49">
        <v>1</v>
      </c>
      <c r="P55" s="49">
        <v>1</v>
      </c>
      <c r="Q55" s="64" t="s">
        <v>214</v>
      </c>
    </row>
    <row r="56" spans="2:17" ht="12.75" customHeight="1">
      <c r="B56" s="56" t="s">
        <v>166</v>
      </c>
      <c r="C56" s="49">
        <v>119</v>
      </c>
      <c r="D56" s="49">
        <v>4</v>
      </c>
      <c r="E56" s="49">
        <v>4</v>
      </c>
      <c r="F56" s="49">
        <v>5</v>
      </c>
      <c r="G56" s="49">
        <v>4</v>
      </c>
      <c r="H56" s="49">
        <v>5</v>
      </c>
      <c r="I56" s="49">
        <v>9</v>
      </c>
      <c r="K56" s="49">
        <v>7</v>
      </c>
      <c r="L56" s="49">
        <v>1</v>
      </c>
      <c r="M56" s="49">
        <v>10</v>
      </c>
      <c r="N56" s="49">
        <v>11</v>
      </c>
      <c r="O56" s="49">
        <v>50</v>
      </c>
      <c r="P56" s="49">
        <v>9</v>
      </c>
      <c r="Q56" s="63" t="s">
        <v>215</v>
      </c>
    </row>
    <row r="57" spans="2:17" ht="12.75" customHeight="1">
      <c r="B57" s="56" t="s">
        <v>167</v>
      </c>
      <c r="C57" s="49">
        <v>37</v>
      </c>
      <c r="D57" s="49">
        <v>4</v>
      </c>
      <c r="E57" s="49">
        <v>4</v>
      </c>
      <c r="F57" s="49">
        <v>3</v>
      </c>
      <c r="G57" s="49">
        <v>5</v>
      </c>
      <c r="H57" s="49">
        <v>3</v>
      </c>
      <c r="I57" s="49">
        <v>1</v>
      </c>
      <c r="K57" s="49">
        <v>2</v>
      </c>
      <c r="L57" s="49">
        <v>1</v>
      </c>
      <c r="M57" s="49">
        <v>6</v>
      </c>
      <c r="N57" s="49">
        <v>3</v>
      </c>
      <c r="O57" s="49">
        <v>3</v>
      </c>
      <c r="P57" s="49">
        <v>2</v>
      </c>
      <c r="Q57" s="63" t="s">
        <v>216</v>
      </c>
    </row>
    <row r="58" spans="2:17" ht="12.75" customHeight="1">
      <c r="B58" s="57" t="s">
        <v>168</v>
      </c>
      <c r="C58" s="49">
        <v>14</v>
      </c>
      <c r="D58" s="49">
        <v>3</v>
      </c>
      <c r="E58" s="49">
        <v>2</v>
      </c>
      <c r="F58" s="49">
        <v>3</v>
      </c>
      <c r="G58" s="49">
        <v>1</v>
      </c>
      <c r="H58" s="49">
        <v>1</v>
      </c>
      <c r="I58" s="50" t="s">
        <v>125</v>
      </c>
      <c r="K58" s="49">
        <v>1</v>
      </c>
      <c r="L58" s="50" t="s">
        <v>125</v>
      </c>
      <c r="M58" s="49">
        <v>2</v>
      </c>
      <c r="N58" s="49">
        <v>1</v>
      </c>
      <c r="O58" s="50" t="s">
        <v>125</v>
      </c>
      <c r="P58" s="50" t="s">
        <v>125</v>
      </c>
      <c r="Q58" s="64" t="s">
        <v>217</v>
      </c>
    </row>
    <row r="59" spans="2:17" ht="12.75" customHeight="1">
      <c r="B59" s="57" t="s">
        <v>169</v>
      </c>
      <c r="C59" s="49">
        <v>23</v>
      </c>
      <c r="D59" s="49">
        <v>1</v>
      </c>
      <c r="E59" s="49">
        <v>2</v>
      </c>
      <c r="F59" s="50" t="s">
        <v>125</v>
      </c>
      <c r="G59" s="49">
        <v>4</v>
      </c>
      <c r="H59" s="49">
        <v>2</v>
      </c>
      <c r="I59" s="49">
        <v>1</v>
      </c>
      <c r="K59" s="49">
        <v>1</v>
      </c>
      <c r="L59" s="49">
        <v>1</v>
      </c>
      <c r="M59" s="49">
        <v>4</v>
      </c>
      <c r="N59" s="49">
        <v>2</v>
      </c>
      <c r="O59" s="49">
        <v>3</v>
      </c>
      <c r="P59" s="49">
        <v>2</v>
      </c>
      <c r="Q59" s="64" t="s">
        <v>218</v>
      </c>
    </row>
    <row r="60" spans="2:17" ht="12.75" customHeight="1">
      <c r="B60" s="55" t="s">
        <v>170</v>
      </c>
      <c r="C60" s="49">
        <v>1579</v>
      </c>
      <c r="D60" s="49">
        <v>72</v>
      </c>
      <c r="E60" s="49">
        <v>66</v>
      </c>
      <c r="F60" s="49">
        <v>102</v>
      </c>
      <c r="G60" s="49">
        <v>188</v>
      </c>
      <c r="H60" s="49">
        <v>125</v>
      </c>
      <c r="I60" s="49">
        <v>182</v>
      </c>
      <c r="K60" s="49">
        <v>387</v>
      </c>
      <c r="L60" s="49">
        <v>37</v>
      </c>
      <c r="M60" s="49">
        <v>53</v>
      </c>
      <c r="N60" s="49">
        <v>66</v>
      </c>
      <c r="O60" s="49">
        <v>265</v>
      </c>
      <c r="P60" s="49">
        <v>36</v>
      </c>
      <c r="Q60" s="62" t="s">
        <v>219</v>
      </c>
    </row>
    <row r="61" spans="2:17" ht="13.5" customHeight="1">
      <c r="B61" s="56" t="s">
        <v>171</v>
      </c>
      <c r="C61" s="49">
        <v>1577</v>
      </c>
      <c r="D61" s="49">
        <v>72</v>
      </c>
      <c r="E61" s="49">
        <v>66</v>
      </c>
      <c r="F61" s="49">
        <v>102</v>
      </c>
      <c r="G61" s="49">
        <v>186</v>
      </c>
      <c r="H61" s="49">
        <v>125</v>
      </c>
      <c r="I61" s="49">
        <v>182</v>
      </c>
      <c r="K61" s="49">
        <v>387</v>
      </c>
      <c r="L61" s="49">
        <v>37</v>
      </c>
      <c r="M61" s="49">
        <v>53</v>
      </c>
      <c r="N61" s="49">
        <v>66</v>
      </c>
      <c r="O61" s="49">
        <v>265</v>
      </c>
      <c r="P61" s="49">
        <v>36</v>
      </c>
      <c r="Q61" s="63" t="s">
        <v>220</v>
      </c>
    </row>
    <row r="62" spans="2:17" ht="12.75" customHeight="1">
      <c r="B62" s="57" t="s">
        <v>172</v>
      </c>
      <c r="C62" s="49">
        <v>1294</v>
      </c>
      <c r="D62" s="49">
        <v>64</v>
      </c>
      <c r="E62" s="49">
        <v>58</v>
      </c>
      <c r="F62" s="49">
        <v>83</v>
      </c>
      <c r="G62" s="49">
        <v>154</v>
      </c>
      <c r="H62" s="49">
        <v>99</v>
      </c>
      <c r="I62" s="49">
        <v>155</v>
      </c>
      <c r="K62" s="49">
        <v>285</v>
      </c>
      <c r="L62" s="49">
        <v>30</v>
      </c>
      <c r="M62" s="49">
        <v>46</v>
      </c>
      <c r="N62" s="49">
        <v>57</v>
      </c>
      <c r="O62" s="49">
        <v>230</v>
      </c>
      <c r="P62" s="49">
        <v>33</v>
      </c>
      <c r="Q62" s="64" t="s">
        <v>221</v>
      </c>
    </row>
    <row r="63" spans="2:17" ht="13.5" customHeight="1">
      <c r="B63" s="57" t="s">
        <v>173</v>
      </c>
      <c r="C63" s="49">
        <v>283</v>
      </c>
      <c r="D63" s="49">
        <v>8</v>
      </c>
      <c r="E63" s="49">
        <v>8</v>
      </c>
      <c r="F63" s="49">
        <v>19</v>
      </c>
      <c r="G63" s="49">
        <v>32</v>
      </c>
      <c r="H63" s="49">
        <v>26</v>
      </c>
      <c r="I63" s="49">
        <v>27</v>
      </c>
      <c r="K63" s="49">
        <v>102</v>
      </c>
      <c r="L63" s="49">
        <v>7</v>
      </c>
      <c r="M63" s="49">
        <v>7</v>
      </c>
      <c r="N63" s="49">
        <v>9</v>
      </c>
      <c r="O63" s="49">
        <v>35</v>
      </c>
      <c r="P63" s="49">
        <v>3</v>
      </c>
      <c r="Q63" s="64" t="s">
        <v>222</v>
      </c>
    </row>
    <row r="64" spans="2:17" ht="13.5" customHeight="1">
      <c r="B64" s="73" t="s">
        <v>174</v>
      </c>
      <c r="C64" s="67">
        <v>2</v>
      </c>
      <c r="D64" s="68" t="s">
        <v>125</v>
      </c>
      <c r="E64" s="68" t="s">
        <v>125</v>
      </c>
      <c r="F64" s="68" t="s">
        <v>125</v>
      </c>
      <c r="G64" s="67">
        <v>2</v>
      </c>
      <c r="H64" s="68" t="s">
        <v>125</v>
      </c>
      <c r="I64" s="68" t="s">
        <v>125</v>
      </c>
      <c r="J64" s="69"/>
      <c r="K64" s="68" t="s">
        <v>125</v>
      </c>
      <c r="L64" s="68" t="s">
        <v>125</v>
      </c>
      <c r="M64" s="68" t="s">
        <v>125</v>
      </c>
      <c r="N64" s="68" t="s">
        <v>125</v>
      </c>
      <c r="O64" s="68" t="s">
        <v>125</v>
      </c>
      <c r="P64" s="68" t="s">
        <v>125</v>
      </c>
      <c r="Q64" s="74" t="s">
        <v>223</v>
      </c>
    </row>
    <row r="65" ht="12" customHeight="1"/>
    <row r="66" ht="12" customHeight="1"/>
    <row r="67" ht="12" customHeight="1"/>
  </sheetData>
  <sheetProtection/>
  <mergeCells count="8">
    <mergeCell ref="B2:I2"/>
    <mergeCell ref="B3:I3"/>
    <mergeCell ref="B4:I4"/>
    <mergeCell ref="B7:I7"/>
    <mergeCell ref="K2:Q2"/>
    <mergeCell ref="K3:Q3"/>
    <mergeCell ref="K4:Q4"/>
    <mergeCell ref="K7:Q7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7" customWidth="1"/>
    <col min="2" max="2" width="30.625" style="7" customWidth="1"/>
    <col min="3" max="9" width="10.875" style="7" customWidth="1"/>
    <col min="10" max="10" width="2.125" style="7" customWidth="1"/>
    <col min="11" max="16" width="10.625" style="7" customWidth="1"/>
    <col min="17" max="17" width="45.625" style="7" customWidth="1"/>
    <col min="18" max="18" width="2.125" style="7" customWidth="1"/>
  </cols>
  <sheetData>
    <row r="1" spans="6:16" s="36" customFormat="1" ht="15.75" customHeight="1">
      <c r="F1" s="37"/>
      <c r="N1" s="38"/>
      <c r="P1" s="39"/>
    </row>
    <row r="2" spans="2:17" s="40" customFormat="1" ht="19.5" customHeight="1">
      <c r="B2" s="157" t="s">
        <v>320</v>
      </c>
      <c r="C2" s="158"/>
      <c r="D2" s="158"/>
      <c r="E2" s="158"/>
      <c r="F2" s="158"/>
      <c r="G2" s="158"/>
      <c r="H2" s="158"/>
      <c r="I2" s="158"/>
      <c r="J2" s="41"/>
      <c r="K2" s="162" t="s">
        <v>121</v>
      </c>
      <c r="L2" s="158"/>
      <c r="M2" s="158"/>
      <c r="N2" s="158"/>
      <c r="O2" s="158"/>
      <c r="P2" s="158"/>
      <c r="Q2" s="158"/>
    </row>
    <row r="3" spans="2:17" s="40" customFormat="1" ht="19.5" customHeight="1">
      <c r="B3" s="159"/>
      <c r="C3" s="158"/>
      <c r="D3" s="158"/>
      <c r="E3" s="158"/>
      <c r="F3" s="158"/>
      <c r="G3" s="158"/>
      <c r="H3" s="158"/>
      <c r="I3" s="158"/>
      <c r="J3" s="41"/>
      <c r="K3" s="162" t="s">
        <v>321</v>
      </c>
      <c r="L3" s="158"/>
      <c r="M3" s="158"/>
      <c r="N3" s="158"/>
      <c r="O3" s="158"/>
      <c r="P3" s="158"/>
      <c r="Q3" s="158"/>
    </row>
    <row r="4" spans="2:17" s="40" customFormat="1" ht="19.5" customHeight="1">
      <c r="B4" s="159"/>
      <c r="C4" s="158"/>
      <c r="D4" s="158"/>
      <c r="E4" s="158"/>
      <c r="F4" s="158"/>
      <c r="G4" s="158"/>
      <c r="H4" s="158"/>
      <c r="I4" s="158"/>
      <c r="J4" s="41"/>
      <c r="K4" s="159"/>
      <c r="L4" s="158"/>
      <c r="M4" s="158"/>
      <c r="N4" s="158"/>
      <c r="O4" s="158"/>
      <c r="P4" s="158"/>
      <c r="Q4" s="158"/>
    </row>
    <row r="5" spans="6:16" s="40" customFormat="1" ht="4.5" customHeight="1">
      <c r="F5" s="42"/>
      <c r="N5" s="43"/>
      <c r="P5" s="44"/>
    </row>
    <row r="6" spans="6:14" s="45" customFormat="1" ht="7.5" customHeight="1">
      <c r="F6" s="46"/>
      <c r="N6" s="47"/>
    </row>
    <row r="7" spans="2:17" s="48" customFormat="1" ht="13.5" customHeight="1">
      <c r="B7" s="160" t="s">
        <v>123</v>
      </c>
      <c r="C7" s="161"/>
      <c r="D7" s="161"/>
      <c r="E7" s="161"/>
      <c r="F7" s="161"/>
      <c r="G7" s="161"/>
      <c r="H7" s="161"/>
      <c r="I7" s="161"/>
      <c r="K7" s="163" t="s">
        <v>124</v>
      </c>
      <c r="L7" s="164"/>
      <c r="M7" s="164"/>
      <c r="N7" s="164"/>
      <c r="O7" s="164"/>
      <c r="P7" s="164"/>
      <c r="Q7" s="164"/>
    </row>
    <row r="8" spans="1:17" s="7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4"/>
      <c r="K8" s="5"/>
      <c r="L8" s="5"/>
      <c r="M8" s="5"/>
      <c r="N8" s="5"/>
      <c r="O8" s="5"/>
      <c r="P8" s="3"/>
      <c r="Q8" s="6"/>
    </row>
    <row r="9" spans="1:17" s="7" customFormat="1" ht="16.5" customHeight="1">
      <c r="A9" s="8"/>
      <c r="B9" s="9"/>
      <c r="C9" s="10" t="s">
        <v>0</v>
      </c>
      <c r="D9" s="11" t="s">
        <v>1</v>
      </c>
      <c r="E9" s="12" t="s">
        <v>23</v>
      </c>
      <c r="F9" s="11" t="s">
        <v>2</v>
      </c>
      <c r="G9" s="11" t="s">
        <v>3</v>
      </c>
      <c r="H9" s="11" t="s">
        <v>4</v>
      </c>
      <c r="I9" s="13" t="s">
        <v>24</v>
      </c>
      <c r="J9" s="14"/>
      <c r="K9" s="15" t="s">
        <v>5</v>
      </c>
      <c r="L9" s="11" t="s">
        <v>6</v>
      </c>
      <c r="M9" s="11" t="s">
        <v>7</v>
      </c>
      <c r="N9" s="11" t="s">
        <v>25</v>
      </c>
      <c r="O9" s="11" t="s">
        <v>8</v>
      </c>
      <c r="P9" s="11" t="s">
        <v>9</v>
      </c>
      <c r="Q9" s="16"/>
    </row>
    <row r="10" spans="1:17" s="7" customFormat="1" ht="16.5" customHeight="1">
      <c r="A10" s="8"/>
      <c r="B10" s="9"/>
      <c r="C10" s="10"/>
      <c r="D10" s="11"/>
      <c r="E10" s="17" t="s">
        <v>26</v>
      </c>
      <c r="F10" s="11"/>
      <c r="G10" s="17" t="s">
        <v>26</v>
      </c>
      <c r="H10" s="17" t="s">
        <v>26</v>
      </c>
      <c r="I10" s="10"/>
      <c r="J10" s="14"/>
      <c r="K10" s="18" t="s">
        <v>26</v>
      </c>
      <c r="L10" s="18" t="s">
        <v>26</v>
      </c>
      <c r="M10" s="18" t="s">
        <v>26</v>
      </c>
      <c r="N10" s="18" t="s">
        <v>26</v>
      </c>
      <c r="O10" s="18" t="s">
        <v>26</v>
      </c>
      <c r="P10" s="17" t="s">
        <v>26</v>
      </c>
      <c r="Q10" s="16"/>
    </row>
    <row r="11" spans="1:17" s="7" customFormat="1" ht="16.5" customHeight="1">
      <c r="A11" s="8"/>
      <c r="B11" s="9"/>
      <c r="C11" s="10"/>
      <c r="D11" s="10"/>
      <c r="E11" s="10"/>
      <c r="F11" s="19"/>
      <c r="G11" s="10"/>
      <c r="H11" s="10"/>
      <c r="I11" s="10"/>
      <c r="J11" s="14"/>
      <c r="K11" s="20"/>
      <c r="L11" s="11"/>
      <c r="M11" s="20"/>
      <c r="N11" s="20"/>
      <c r="O11" s="20"/>
      <c r="P11" s="10"/>
      <c r="Q11" s="16"/>
    </row>
    <row r="12" spans="1:17" s="7" customFormat="1" ht="16.5" customHeight="1">
      <c r="A12" s="8"/>
      <c r="B12" s="9"/>
      <c r="C12" s="21"/>
      <c r="D12" s="21"/>
      <c r="E12" s="21"/>
      <c r="F12" s="21"/>
      <c r="G12" s="22"/>
      <c r="H12" s="23"/>
      <c r="I12" s="23"/>
      <c r="J12" s="14"/>
      <c r="K12" s="24"/>
      <c r="L12" s="21"/>
      <c r="M12" s="21"/>
      <c r="N12" s="21"/>
      <c r="O12" s="22"/>
      <c r="P12" s="21"/>
      <c r="Q12" s="25"/>
    </row>
    <row r="13" spans="1:17" s="7" customFormat="1" ht="16.5" customHeight="1">
      <c r="A13" s="8"/>
      <c r="B13" s="9"/>
      <c r="C13" s="10" t="s">
        <v>10</v>
      </c>
      <c r="D13" s="26" t="s">
        <v>27</v>
      </c>
      <c r="E13" s="10" t="s">
        <v>11</v>
      </c>
      <c r="F13" s="10" t="s">
        <v>12</v>
      </c>
      <c r="G13" s="10" t="s">
        <v>13</v>
      </c>
      <c r="H13" s="10" t="s">
        <v>14</v>
      </c>
      <c r="I13" s="10" t="s">
        <v>15</v>
      </c>
      <c r="J13" s="27"/>
      <c r="K13" s="28" t="s">
        <v>16</v>
      </c>
      <c r="L13" s="20" t="s">
        <v>17</v>
      </c>
      <c r="M13" s="20" t="s">
        <v>18</v>
      </c>
      <c r="N13" s="20" t="s">
        <v>19</v>
      </c>
      <c r="O13" s="20" t="s">
        <v>20</v>
      </c>
      <c r="P13" s="20" t="s">
        <v>21</v>
      </c>
      <c r="Q13" s="16"/>
    </row>
    <row r="14" spans="1:17" s="7" customFormat="1" ht="16.5" customHeight="1">
      <c r="A14" s="8"/>
      <c r="B14" s="9"/>
      <c r="C14" s="10"/>
      <c r="D14" s="10" t="s">
        <v>22</v>
      </c>
      <c r="E14" s="10" t="s">
        <v>22</v>
      </c>
      <c r="F14" s="10" t="s">
        <v>22</v>
      </c>
      <c r="G14" s="10" t="s">
        <v>22</v>
      </c>
      <c r="H14" s="10" t="s">
        <v>22</v>
      </c>
      <c r="I14" s="10" t="s">
        <v>22</v>
      </c>
      <c r="J14" s="27"/>
      <c r="K14" s="20" t="s">
        <v>22</v>
      </c>
      <c r="L14" s="10" t="s">
        <v>22</v>
      </c>
      <c r="M14" s="10" t="s">
        <v>22</v>
      </c>
      <c r="N14" s="10" t="s">
        <v>22</v>
      </c>
      <c r="O14" s="10" t="s">
        <v>22</v>
      </c>
      <c r="P14" s="10" t="s">
        <v>22</v>
      </c>
      <c r="Q14" s="16"/>
    </row>
    <row r="15" spans="1:17" s="7" customFormat="1" ht="16.5" customHeight="1">
      <c r="A15" s="8"/>
      <c r="B15" s="29"/>
      <c r="C15" s="30"/>
      <c r="D15" s="31"/>
      <c r="E15" s="30"/>
      <c r="F15" s="30"/>
      <c r="G15" s="30"/>
      <c r="H15" s="30"/>
      <c r="I15" s="30"/>
      <c r="J15" s="32"/>
      <c r="K15" s="33"/>
      <c r="L15" s="34"/>
      <c r="M15" s="34"/>
      <c r="N15" s="34"/>
      <c r="O15" s="34"/>
      <c r="P15" s="34"/>
      <c r="Q15" s="35"/>
    </row>
    <row r="16" spans="2:17" ht="13.5" customHeight="1">
      <c r="B16" s="75" t="s">
        <v>226</v>
      </c>
      <c r="C16" s="49">
        <v>7</v>
      </c>
      <c r="D16" s="50" t="s">
        <v>125</v>
      </c>
      <c r="E16" s="50" t="s">
        <v>125</v>
      </c>
      <c r="F16" s="50" t="s">
        <v>125</v>
      </c>
      <c r="G16" s="49">
        <v>5</v>
      </c>
      <c r="H16" s="49">
        <v>1</v>
      </c>
      <c r="I16" s="49">
        <v>1</v>
      </c>
      <c r="K16" s="50" t="s">
        <v>125</v>
      </c>
      <c r="L16" s="50" t="s">
        <v>125</v>
      </c>
      <c r="M16" s="50" t="s">
        <v>125</v>
      </c>
      <c r="N16" s="50" t="s">
        <v>125</v>
      </c>
      <c r="O16" s="50" t="s">
        <v>125</v>
      </c>
      <c r="P16" s="50" t="s">
        <v>125</v>
      </c>
      <c r="Q16" s="76" t="s">
        <v>272</v>
      </c>
    </row>
    <row r="17" spans="2:17" ht="13.5" customHeight="1">
      <c r="B17" s="55" t="s">
        <v>227</v>
      </c>
      <c r="C17" s="49">
        <v>146</v>
      </c>
      <c r="D17" s="49">
        <v>17</v>
      </c>
      <c r="E17" s="49">
        <v>12</v>
      </c>
      <c r="F17" s="49">
        <v>14</v>
      </c>
      <c r="G17" s="49">
        <v>34</v>
      </c>
      <c r="H17" s="49">
        <v>14</v>
      </c>
      <c r="I17" s="49">
        <v>11</v>
      </c>
      <c r="K17" s="49">
        <v>5</v>
      </c>
      <c r="L17" s="49">
        <v>1</v>
      </c>
      <c r="M17" s="49">
        <v>3</v>
      </c>
      <c r="N17" s="49">
        <v>22</v>
      </c>
      <c r="O17" s="49">
        <v>10</v>
      </c>
      <c r="P17" s="49">
        <v>3</v>
      </c>
      <c r="Q17" s="62" t="s">
        <v>273</v>
      </c>
    </row>
    <row r="18" spans="2:17" ht="13.5" customHeight="1">
      <c r="B18" s="56" t="s">
        <v>228</v>
      </c>
      <c r="C18" s="49">
        <v>44</v>
      </c>
      <c r="D18" s="49">
        <v>2</v>
      </c>
      <c r="E18" s="49">
        <v>6</v>
      </c>
      <c r="F18" s="49">
        <v>4</v>
      </c>
      <c r="G18" s="49">
        <v>12</v>
      </c>
      <c r="H18" s="49">
        <v>6</v>
      </c>
      <c r="I18" s="49">
        <v>4</v>
      </c>
      <c r="K18" s="49">
        <v>2</v>
      </c>
      <c r="L18" s="49">
        <v>1</v>
      </c>
      <c r="M18" s="49">
        <v>1</v>
      </c>
      <c r="N18" s="49">
        <v>1</v>
      </c>
      <c r="O18" s="49">
        <v>5</v>
      </c>
      <c r="P18" s="50" t="s">
        <v>125</v>
      </c>
      <c r="Q18" s="63" t="s">
        <v>274</v>
      </c>
    </row>
    <row r="19" spans="2:17" ht="13.5" customHeight="1">
      <c r="B19" s="56" t="s">
        <v>229</v>
      </c>
      <c r="C19" s="49">
        <v>24</v>
      </c>
      <c r="D19" s="49">
        <v>5</v>
      </c>
      <c r="E19" s="49">
        <v>1</v>
      </c>
      <c r="F19" s="49">
        <v>2</v>
      </c>
      <c r="G19" s="49">
        <v>7</v>
      </c>
      <c r="H19" s="49">
        <v>3</v>
      </c>
      <c r="I19" s="50" t="s">
        <v>125</v>
      </c>
      <c r="K19" s="49">
        <v>1</v>
      </c>
      <c r="L19" s="50" t="s">
        <v>125</v>
      </c>
      <c r="M19" s="50" t="s">
        <v>125</v>
      </c>
      <c r="N19" s="49">
        <v>4</v>
      </c>
      <c r="O19" s="49">
        <v>1</v>
      </c>
      <c r="P19" s="50" t="s">
        <v>125</v>
      </c>
      <c r="Q19" s="63" t="s">
        <v>275</v>
      </c>
    </row>
    <row r="20" spans="2:17" ht="13.5" customHeight="1">
      <c r="B20" s="56" t="s">
        <v>230</v>
      </c>
      <c r="C20" s="49">
        <v>11</v>
      </c>
      <c r="D20" s="49">
        <v>2</v>
      </c>
      <c r="E20" s="49">
        <v>1</v>
      </c>
      <c r="F20" s="49">
        <v>1</v>
      </c>
      <c r="G20" s="49">
        <v>3</v>
      </c>
      <c r="H20" s="49">
        <v>2</v>
      </c>
      <c r="I20" s="50" t="s">
        <v>125</v>
      </c>
      <c r="K20" s="50" t="s">
        <v>125</v>
      </c>
      <c r="L20" s="50" t="s">
        <v>125</v>
      </c>
      <c r="M20" s="50" t="s">
        <v>125</v>
      </c>
      <c r="N20" s="50" t="s">
        <v>125</v>
      </c>
      <c r="O20" s="50" t="s">
        <v>125</v>
      </c>
      <c r="P20" s="49">
        <v>2</v>
      </c>
      <c r="Q20" s="63" t="s">
        <v>276</v>
      </c>
    </row>
    <row r="21" spans="2:17" ht="13.5" customHeight="1">
      <c r="B21" s="56" t="s">
        <v>231</v>
      </c>
      <c r="C21" s="49">
        <v>58</v>
      </c>
      <c r="D21" s="49">
        <v>7</v>
      </c>
      <c r="E21" s="49">
        <v>3</v>
      </c>
      <c r="F21" s="49">
        <v>5</v>
      </c>
      <c r="G21" s="49">
        <v>11</v>
      </c>
      <c r="H21" s="49">
        <v>3</v>
      </c>
      <c r="I21" s="49">
        <v>5</v>
      </c>
      <c r="K21" s="49">
        <v>2</v>
      </c>
      <c r="L21" s="50" t="s">
        <v>125</v>
      </c>
      <c r="M21" s="49">
        <v>1</v>
      </c>
      <c r="N21" s="49">
        <v>16</v>
      </c>
      <c r="O21" s="49">
        <v>4</v>
      </c>
      <c r="P21" s="49">
        <v>1</v>
      </c>
      <c r="Q21" s="63" t="s">
        <v>277</v>
      </c>
    </row>
    <row r="22" spans="2:17" ht="13.5" customHeight="1">
      <c r="B22" s="57" t="s">
        <v>232</v>
      </c>
      <c r="C22" s="49">
        <v>53</v>
      </c>
      <c r="D22" s="49">
        <v>5</v>
      </c>
      <c r="E22" s="49">
        <v>3</v>
      </c>
      <c r="F22" s="49">
        <v>4</v>
      </c>
      <c r="G22" s="49">
        <v>11</v>
      </c>
      <c r="H22" s="49">
        <v>3</v>
      </c>
      <c r="I22" s="49">
        <v>4</v>
      </c>
      <c r="K22" s="49">
        <v>2</v>
      </c>
      <c r="L22" s="50" t="s">
        <v>125</v>
      </c>
      <c r="M22" s="49">
        <v>1</v>
      </c>
      <c r="N22" s="49">
        <v>15</v>
      </c>
      <c r="O22" s="49">
        <v>4</v>
      </c>
      <c r="P22" s="49">
        <v>1</v>
      </c>
      <c r="Q22" s="64" t="s">
        <v>278</v>
      </c>
    </row>
    <row r="23" spans="2:17" ht="13.5" customHeight="1">
      <c r="B23" s="57" t="s">
        <v>233</v>
      </c>
      <c r="C23" s="49">
        <v>5</v>
      </c>
      <c r="D23" s="49">
        <v>2</v>
      </c>
      <c r="E23" s="50" t="s">
        <v>125</v>
      </c>
      <c r="F23" s="49">
        <v>1</v>
      </c>
      <c r="G23" s="50" t="s">
        <v>125</v>
      </c>
      <c r="H23" s="50" t="s">
        <v>125</v>
      </c>
      <c r="I23" s="49">
        <v>1</v>
      </c>
      <c r="K23" s="50" t="s">
        <v>125</v>
      </c>
      <c r="L23" s="50" t="s">
        <v>125</v>
      </c>
      <c r="M23" s="50" t="s">
        <v>125</v>
      </c>
      <c r="N23" s="49">
        <v>1</v>
      </c>
      <c r="O23" s="50" t="s">
        <v>125</v>
      </c>
      <c r="P23" s="50" t="s">
        <v>125</v>
      </c>
      <c r="Q23" s="64" t="s">
        <v>279</v>
      </c>
    </row>
    <row r="24" spans="2:17" ht="13.5" customHeight="1">
      <c r="B24" s="56" t="s">
        <v>234</v>
      </c>
      <c r="C24" s="49">
        <v>9</v>
      </c>
      <c r="D24" s="49">
        <v>1</v>
      </c>
      <c r="E24" s="49">
        <v>1</v>
      </c>
      <c r="F24" s="49">
        <v>2</v>
      </c>
      <c r="G24" s="49">
        <v>1</v>
      </c>
      <c r="H24" s="50" t="s">
        <v>125</v>
      </c>
      <c r="I24" s="49">
        <v>2</v>
      </c>
      <c r="K24" s="50" t="s">
        <v>125</v>
      </c>
      <c r="L24" s="50" t="s">
        <v>125</v>
      </c>
      <c r="M24" s="49">
        <v>1</v>
      </c>
      <c r="N24" s="49">
        <v>1</v>
      </c>
      <c r="O24" s="50" t="s">
        <v>125</v>
      </c>
      <c r="P24" s="50" t="s">
        <v>125</v>
      </c>
      <c r="Q24" s="63" t="s">
        <v>280</v>
      </c>
    </row>
    <row r="25" spans="2:17" ht="13.5" customHeight="1">
      <c r="B25" s="55" t="s">
        <v>235</v>
      </c>
      <c r="C25" s="49">
        <v>242</v>
      </c>
      <c r="D25" s="49">
        <v>27</v>
      </c>
      <c r="E25" s="49">
        <v>18</v>
      </c>
      <c r="F25" s="49">
        <v>31</v>
      </c>
      <c r="G25" s="49">
        <v>38</v>
      </c>
      <c r="H25" s="49">
        <v>26</v>
      </c>
      <c r="I25" s="49">
        <v>18</v>
      </c>
      <c r="K25" s="49">
        <v>6</v>
      </c>
      <c r="L25" s="49">
        <v>5</v>
      </c>
      <c r="M25" s="49">
        <v>12</v>
      </c>
      <c r="N25" s="49">
        <v>42</v>
      </c>
      <c r="O25" s="49">
        <v>10</v>
      </c>
      <c r="P25" s="49">
        <v>9</v>
      </c>
      <c r="Q25" s="62" t="s">
        <v>281</v>
      </c>
    </row>
    <row r="26" spans="2:17" ht="13.5" customHeight="1">
      <c r="B26" s="56" t="s">
        <v>236</v>
      </c>
      <c r="C26" s="49">
        <v>7</v>
      </c>
      <c r="D26" s="49">
        <v>3</v>
      </c>
      <c r="E26" s="50" t="s">
        <v>125</v>
      </c>
      <c r="F26" s="49">
        <v>1</v>
      </c>
      <c r="G26" s="49">
        <v>1</v>
      </c>
      <c r="H26" s="50" t="s">
        <v>125</v>
      </c>
      <c r="I26" s="50" t="s">
        <v>125</v>
      </c>
      <c r="K26" s="50" t="s">
        <v>125</v>
      </c>
      <c r="L26" s="50" t="s">
        <v>125</v>
      </c>
      <c r="M26" s="50" t="s">
        <v>125</v>
      </c>
      <c r="N26" s="50" t="s">
        <v>125</v>
      </c>
      <c r="O26" s="49">
        <v>2</v>
      </c>
      <c r="P26" s="50" t="s">
        <v>125</v>
      </c>
      <c r="Q26" s="63" t="s">
        <v>282</v>
      </c>
    </row>
    <row r="27" spans="2:17" ht="13.5" customHeight="1">
      <c r="B27" s="56" t="s">
        <v>237</v>
      </c>
      <c r="C27" s="49">
        <v>53</v>
      </c>
      <c r="D27" s="49">
        <v>6</v>
      </c>
      <c r="E27" s="49">
        <v>3</v>
      </c>
      <c r="F27" s="49">
        <v>5</v>
      </c>
      <c r="G27" s="49">
        <v>14</v>
      </c>
      <c r="H27" s="49">
        <v>2</v>
      </c>
      <c r="I27" s="49">
        <v>3</v>
      </c>
      <c r="K27" s="49">
        <v>2</v>
      </c>
      <c r="L27" s="49">
        <v>2</v>
      </c>
      <c r="M27" s="49">
        <v>4</v>
      </c>
      <c r="N27" s="49">
        <v>7</v>
      </c>
      <c r="O27" s="49">
        <v>2</v>
      </c>
      <c r="P27" s="49">
        <v>3</v>
      </c>
      <c r="Q27" s="63" t="s">
        <v>283</v>
      </c>
    </row>
    <row r="28" spans="2:17" ht="13.5" customHeight="1">
      <c r="B28" s="56" t="s">
        <v>238</v>
      </c>
      <c r="C28" s="49">
        <v>36</v>
      </c>
      <c r="D28" s="49">
        <v>5</v>
      </c>
      <c r="E28" s="49">
        <v>3</v>
      </c>
      <c r="F28" s="49">
        <v>5</v>
      </c>
      <c r="G28" s="49">
        <v>1</v>
      </c>
      <c r="H28" s="49">
        <v>6</v>
      </c>
      <c r="I28" s="49">
        <v>3</v>
      </c>
      <c r="K28" s="49">
        <v>2</v>
      </c>
      <c r="L28" s="50" t="s">
        <v>125</v>
      </c>
      <c r="M28" s="49">
        <v>2</v>
      </c>
      <c r="N28" s="49">
        <v>6</v>
      </c>
      <c r="O28" s="49">
        <v>2</v>
      </c>
      <c r="P28" s="49">
        <v>1</v>
      </c>
      <c r="Q28" s="63" t="s">
        <v>284</v>
      </c>
    </row>
    <row r="29" spans="2:17" ht="13.5" customHeight="1">
      <c r="B29" s="56" t="s">
        <v>239</v>
      </c>
      <c r="C29" s="49">
        <v>64</v>
      </c>
      <c r="D29" s="49">
        <v>4</v>
      </c>
      <c r="E29" s="49">
        <v>7</v>
      </c>
      <c r="F29" s="49">
        <v>7</v>
      </c>
      <c r="G29" s="49">
        <v>4</v>
      </c>
      <c r="H29" s="49">
        <v>10</v>
      </c>
      <c r="I29" s="49">
        <v>4</v>
      </c>
      <c r="K29" s="50" t="s">
        <v>125</v>
      </c>
      <c r="L29" s="49">
        <v>1</v>
      </c>
      <c r="M29" s="49">
        <v>4</v>
      </c>
      <c r="N29" s="49">
        <v>19</v>
      </c>
      <c r="O29" s="49">
        <v>1</v>
      </c>
      <c r="P29" s="49">
        <v>3</v>
      </c>
      <c r="Q29" s="63" t="s">
        <v>285</v>
      </c>
    </row>
    <row r="30" spans="2:17" ht="13.5" customHeight="1">
      <c r="B30" s="56" t="s">
        <v>240</v>
      </c>
      <c r="C30" s="49">
        <v>82</v>
      </c>
      <c r="D30" s="49">
        <v>9</v>
      </c>
      <c r="E30" s="49">
        <v>5</v>
      </c>
      <c r="F30" s="49">
        <v>13</v>
      </c>
      <c r="G30" s="49">
        <v>18</v>
      </c>
      <c r="H30" s="49">
        <v>8</v>
      </c>
      <c r="I30" s="49">
        <v>8</v>
      </c>
      <c r="K30" s="49">
        <v>2</v>
      </c>
      <c r="L30" s="49">
        <v>2</v>
      </c>
      <c r="M30" s="49">
        <v>2</v>
      </c>
      <c r="N30" s="49">
        <v>10</v>
      </c>
      <c r="O30" s="49">
        <v>3</v>
      </c>
      <c r="P30" s="49">
        <v>2</v>
      </c>
      <c r="Q30" s="63" t="s">
        <v>286</v>
      </c>
    </row>
    <row r="31" spans="2:17" ht="13.5" customHeight="1">
      <c r="B31" s="55" t="s">
        <v>241</v>
      </c>
      <c r="C31" s="49">
        <v>99</v>
      </c>
      <c r="D31" s="49">
        <v>10</v>
      </c>
      <c r="E31" s="49">
        <v>4</v>
      </c>
      <c r="F31" s="49">
        <v>10</v>
      </c>
      <c r="G31" s="49">
        <v>12</v>
      </c>
      <c r="H31" s="49">
        <v>16</v>
      </c>
      <c r="I31" s="49">
        <v>8</v>
      </c>
      <c r="K31" s="49">
        <v>3</v>
      </c>
      <c r="L31" s="50" t="s">
        <v>125</v>
      </c>
      <c r="M31" s="49">
        <v>13</v>
      </c>
      <c r="N31" s="49">
        <v>18</v>
      </c>
      <c r="O31" s="49">
        <v>2</v>
      </c>
      <c r="P31" s="49">
        <v>3</v>
      </c>
      <c r="Q31" s="62" t="s">
        <v>287</v>
      </c>
    </row>
    <row r="32" spans="2:17" ht="13.5" customHeight="1">
      <c r="B32" s="55"/>
      <c r="C32" s="49"/>
      <c r="D32" s="49"/>
      <c r="E32" s="49"/>
      <c r="F32" s="49"/>
      <c r="G32" s="49"/>
      <c r="H32" s="49"/>
      <c r="I32" s="49"/>
      <c r="K32" s="49"/>
      <c r="L32" s="49"/>
      <c r="M32" s="49"/>
      <c r="N32" s="49"/>
      <c r="O32" s="49"/>
      <c r="P32" s="49"/>
      <c r="Q32" s="77" t="s">
        <v>288</v>
      </c>
    </row>
    <row r="33" spans="2:17" ht="13.5" customHeight="1">
      <c r="B33" s="57" t="s">
        <v>242</v>
      </c>
      <c r="C33" s="49">
        <v>3</v>
      </c>
      <c r="D33" s="50" t="s">
        <v>125</v>
      </c>
      <c r="E33" s="50" t="s">
        <v>125</v>
      </c>
      <c r="F33" s="50" t="s">
        <v>125</v>
      </c>
      <c r="G33" s="50" t="s">
        <v>125</v>
      </c>
      <c r="H33" s="49">
        <v>1</v>
      </c>
      <c r="I33" s="49">
        <v>1</v>
      </c>
      <c r="K33" s="50" t="s">
        <v>125</v>
      </c>
      <c r="L33" s="50" t="s">
        <v>125</v>
      </c>
      <c r="M33" s="49">
        <v>1</v>
      </c>
      <c r="N33" s="50" t="s">
        <v>125</v>
      </c>
      <c r="O33" s="50" t="s">
        <v>125</v>
      </c>
      <c r="P33" s="50" t="s">
        <v>125</v>
      </c>
      <c r="Q33" s="64" t="s">
        <v>289</v>
      </c>
    </row>
    <row r="34" spans="2:17" ht="13.5" customHeight="1">
      <c r="B34" s="57" t="s">
        <v>243</v>
      </c>
      <c r="C34" s="49">
        <v>53</v>
      </c>
      <c r="D34" s="49">
        <v>7</v>
      </c>
      <c r="E34" s="49">
        <v>2</v>
      </c>
      <c r="F34" s="49">
        <v>5</v>
      </c>
      <c r="G34" s="49">
        <v>11</v>
      </c>
      <c r="H34" s="49">
        <v>8</v>
      </c>
      <c r="I34" s="49">
        <v>2</v>
      </c>
      <c r="K34" s="49">
        <v>1</v>
      </c>
      <c r="L34" s="50" t="s">
        <v>125</v>
      </c>
      <c r="M34" s="49">
        <v>6</v>
      </c>
      <c r="N34" s="49">
        <v>10</v>
      </c>
      <c r="O34" s="50" t="s">
        <v>125</v>
      </c>
      <c r="P34" s="49">
        <v>1</v>
      </c>
      <c r="Q34" s="64" t="s">
        <v>290</v>
      </c>
    </row>
    <row r="35" spans="2:17" ht="13.5" customHeight="1">
      <c r="B35" s="57" t="s">
        <v>244</v>
      </c>
      <c r="C35" s="49">
        <v>19</v>
      </c>
      <c r="D35" s="49">
        <v>1</v>
      </c>
      <c r="E35" s="49">
        <v>1</v>
      </c>
      <c r="F35" s="49">
        <v>1</v>
      </c>
      <c r="G35" s="50" t="s">
        <v>125</v>
      </c>
      <c r="H35" s="49">
        <v>2</v>
      </c>
      <c r="I35" s="49">
        <v>1</v>
      </c>
      <c r="K35" s="49">
        <v>1</v>
      </c>
      <c r="L35" s="50" t="s">
        <v>125</v>
      </c>
      <c r="M35" s="49">
        <v>5</v>
      </c>
      <c r="N35" s="49">
        <v>6</v>
      </c>
      <c r="O35" s="49">
        <v>1</v>
      </c>
      <c r="P35" s="50" t="s">
        <v>125</v>
      </c>
      <c r="Q35" s="64" t="s">
        <v>291</v>
      </c>
    </row>
    <row r="36" spans="2:17" ht="13.5" customHeight="1">
      <c r="B36" s="57" t="s">
        <v>245</v>
      </c>
      <c r="C36" s="49">
        <v>16</v>
      </c>
      <c r="D36" s="49">
        <v>1</v>
      </c>
      <c r="E36" s="50" t="s">
        <v>125</v>
      </c>
      <c r="F36" s="49">
        <v>2</v>
      </c>
      <c r="G36" s="49">
        <v>1</v>
      </c>
      <c r="H36" s="49">
        <v>4</v>
      </c>
      <c r="I36" s="49">
        <v>4</v>
      </c>
      <c r="K36" s="49">
        <v>1</v>
      </c>
      <c r="L36" s="50" t="s">
        <v>125</v>
      </c>
      <c r="M36" s="50" t="s">
        <v>125</v>
      </c>
      <c r="N36" s="50" t="s">
        <v>125</v>
      </c>
      <c r="O36" s="49">
        <v>1</v>
      </c>
      <c r="P36" s="49">
        <v>2</v>
      </c>
      <c r="Q36" s="64" t="s">
        <v>292</v>
      </c>
    </row>
    <row r="37" spans="2:17" ht="13.5" customHeight="1">
      <c r="B37" s="57" t="s">
        <v>246</v>
      </c>
      <c r="C37" s="49">
        <v>5</v>
      </c>
      <c r="D37" s="50" t="s">
        <v>125</v>
      </c>
      <c r="E37" s="49">
        <v>1</v>
      </c>
      <c r="F37" s="49">
        <v>1</v>
      </c>
      <c r="G37" s="50" t="s">
        <v>125</v>
      </c>
      <c r="H37" s="49">
        <v>1</v>
      </c>
      <c r="I37" s="50" t="s">
        <v>125</v>
      </c>
      <c r="K37" s="50" t="s">
        <v>125</v>
      </c>
      <c r="L37" s="50" t="s">
        <v>125</v>
      </c>
      <c r="M37" s="49">
        <v>1</v>
      </c>
      <c r="N37" s="49">
        <v>1</v>
      </c>
      <c r="O37" s="50" t="s">
        <v>125</v>
      </c>
      <c r="P37" s="50" t="s">
        <v>125</v>
      </c>
      <c r="Q37" s="64" t="s">
        <v>293</v>
      </c>
    </row>
    <row r="38" spans="2:17" ht="13.5" customHeight="1">
      <c r="B38" s="57" t="s">
        <v>247</v>
      </c>
      <c r="C38" s="49">
        <v>3</v>
      </c>
      <c r="D38" s="49">
        <v>1</v>
      </c>
      <c r="E38" s="50" t="s">
        <v>125</v>
      </c>
      <c r="F38" s="49">
        <v>1</v>
      </c>
      <c r="G38" s="50" t="s">
        <v>125</v>
      </c>
      <c r="H38" s="50" t="s">
        <v>125</v>
      </c>
      <c r="I38" s="50" t="s">
        <v>125</v>
      </c>
      <c r="K38" s="50" t="s">
        <v>125</v>
      </c>
      <c r="L38" s="50" t="s">
        <v>125</v>
      </c>
      <c r="M38" s="50" t="s">
        <v>125</v>
      </c>
      <c r="N38" s="49">
        <v>1</v>
      </c>
      <c r="O38" s="50" t="s">
        <v>125</v>
      </c>
      <c r="P38" s="50" t="s">
        <v>125</v>
      </c>
      <c r="Q38" s="64" t="s">
        <v>294</v>
      </c>
    </row>
    <row r="39" spans="2:17" ht="13.5" customHeight="1">
      <c r="B39" s="55" t="s">
        <v>248</v>
      </c>
      <c r="C39" s="49">
        <v>57</v>
      </c>
      <c r="D39" s="49">
        <v>4</v>
      </c>
      <c r="E39" s="49">
        <v>3</v>
      </c>
      <c r="F39" s="49">
        <v>4</v>
      </c>
      <c r="G39" s="49">
        <v>7</v>
      </c>
      <c r="H39" s="49">
        <v>2</v>
      </c>
      <c r="I39" s="49">
        <v>9</v>
      </c>
      <c r="K39" s="49">
        <v>2</v>
      </c>
      <c r="L39" s="50" t="s">
        <v>125</v>
      </c>
      <c r="M39" s="49">
        <v>6</v>
      </c>
      <c r="N39" s="49">
        <v>5</v>
      </c>
      <c r="O39" s="49">
        <v>12</v>
      </c>
      <c r="P39" s="49">
        <v>3</v>
      </c>
      <c r="Q39" s="62" t="s">
        <v>295</v>
      </c>
    </row>
    <row r="40" spans="2:17" ht="13.5" customHeight="1">
      <c r="B40" s="57" t="s">
        <v>249</v>
      </c>
      <c r="C40" s="49">
        <v>7</v>
      </c>
      <c r="D40" s="49">
        <v>1</v>
      </c>
      <c r="E40" s="50" t="s">
        <v>125</v>
      </c>
      <c r="F40" s="49">
        <v>1</v>
      </c>
      <c r="G40" s="49">
        <v>2</v>
      </c>
      <c r="H40" s="49">
        <v>1</v>
      </c>
      <c r="I40" s="49">
        <v>1</v>
      </c>
      <c r="K40" s="50" t="s">
        <v>125</v>
      </c>
      <c r="L40" s="50" t="s">
        <v>125</v>
      </c>
      <c r="M40" s="50" t="s">
        <v>125</v>
      </c>
      <c r="N40" s="50" t="s">
        <v>125</v>
      </c>
      <c r="O40" s="49">
        <v>1</v>
      </c>
      <c r="P40" s="50" t="s">
        <v>125</v>
      </c>
      <c r="Q40" s="64" t="s">
        <v>296</v>
      </c>
    </row>
    <row r="41" spans="2:17" ht="13.5" customHeight="1">
      <c r="B41" s="57" t="s">
        <v>250</v>
      </c>
      <c r="C41" s="49">
        <v>22</v>
      </c>
      <c r="D41" s="50" t="s">
        <v>125</v>
      </c>
      <c r="E41" s="50" t="s">
        <v>125</v>
      </c>
      <c r="F41" s="49">
        <v>1</v>
      </c>
      <c r="G41" s="49">
        <v>2</v>
      </c>
      <c r="H41" s="49">
        <v>1</v>
      </c>
      <c r="I41" s="49">
        <v>5</v>
      </c>
      <c r="K41" s="49">
        <v>1</v>
      </c>
      <c r="L41" s="50" t="s">
        <v>125</v>
      </c>
      <c r="M41" s="49">
        <v>2</v>
      </c>
      <c r="N41" s="49">
        <v>5</v>
      </c>
      <c r="O41" s="49">
        <v>3</v>
      </c>
      <c r="P41" s="49">
        <v>2</v>
      </c>
      <c r="Q41" s="64" t="s">
        <v>297</v>
      </c>
    </row>
    <row r="42" spans="2:17" ht="13.5" customHeight="1">
      <c r="B42" s="57" t="s">
        <v>251</v>
      </c>
      <c r="C42" s="49">
        <v>28</v>
      </c>
      <c r="D42" s="49">
        <v>3</v>
      </c>
      <c r="E42" s="49">
        <v>3</v>
      </c>
      <c r="F42" s="49">
        <v>2</v>
      </c>
      <c r="G42" s="49">
        <v>3</v>
      </c>
      <c r="H42" s="50" t="s">
        <v>125</v>
      </c>
      <c r="I42" s="49">
        <v>3</v>
      </c>
      <c r="K42" s="49">
        <v>1</v>
      </c>
      <c r="L42" s="50" t="s">
        <v>125</v>
      </c>
      <c r="M42" s="49">
        <v>4</v>
      </c>
      <c r="N42" s="50" t="s">
        <v>125</v>
      </c>
      <c r="O42" s="49">
        <v>8</v>
      </c>
      <c r="P42" s="49">
        <v>1</v>
      </c>
      <c r="Q42" s="64" t="s">
        <v>298</v>
      </c>
    </row>
    <row r="43" spans="2:17" ht="13.5" customHeight="1">
      <c r="B43" s="55" t="s">
        <v>252</v>
      </c>
      <c r="C43" s="49">
        <v>282</v>
      </c>
      <c r="D43" s="49">
        <v>14</v>
      </c>
      <c r="E43" s="49">
        <v>23</v>
      </c>
      <c r="F43" s="49">
        <v>19</v>
      </c>
      <c r="G43" s="49">
        <v>30</v>
      </c>
      <c r="H43" s="49">
        <v>14</v>
      </c>
      <c r="I43" s="49">
        <v>17</v>
      </c>
      <c r="K43" s="49">
        <v>21</v>
      </c>
      <c r="L43" s="49">
        <v>8</v>
      </c>
      <c r="M43" s="49">
        <v>33</v>
      </c>
      <c r="N43" s="49">
        <v>55</v>
      </c>
      <c r="O43" s="49">
        <v>26</v>
      </c>
      <c r="P43" s="49">
        <v>22</v>
      </c>
      <c r="Q43" s="62" t="s">
        <v>299</v>
      </c>
    </row>
    <row r="44" spans="2:17" ht="13.5" customHeight="1">
      <c r="B44" s="57" t="s">
        <v>253</v>
      </c>
      <c r="C44" s="49">
        <v>59</v>
      </c>
      <c r="D44" s="49">
        <v>4</v>
      </c>
      <c r="E44" s="49">
        <v>7</v>
      </c>
      <c r="F44" s="49">
        <v>3</v>
      </c>
      <c r="G44" s="49">
        <v>7</v>
      </c>
      <c r="H44" s="49">
        <v>6</v>
      </c>
      <c r="I44" s="49">
        <v>6</v>
      </c>
      <c r="K44" s="49">
        <v>9</v>
      </c>
      <c r="L44" s="49">
        <v>2</v>
      </c>
      <c r="M44" s="49">
        <v>5</v>
      </c>
      <c r="N44" s="49">
        <v>4</v>
      </c>
      <c r="O44" s="49">
        <v>4</v>
      </c>
      <c r="P44" s="49">
        <v>2</v>
      </c>
      <c r="Q44" s="64" t="s">
        <v>300</v>
      </c>
    </row>
    <row r="45" spans="2:17" ht="13.5" customHeight="1">
      <c r="B45" s="57" t="s">
        <v>254</v>
      </c>
      <c r="C45" s="49">
        <v>36</v>
      </c>
      <c r="D45" s="49">
        <v>2</v>
      </c>
      <c r="E45" s="49">
        <v>5</v>
      </c>
      <c r="F45" s="49">
        <v>3</v>
      </c>
      <c r="G45" s="49">
        <v>4</v>
      </c>
      <c r="H45" s="49">
        <v>2</v>
      </c>
      <c r="I45" s="49">
        <v>2</v>
      </c>
      <c r="K45" s="49">
        <v>2</v>
      </c>
      <c r="L45" s="50" t="s">
        <v>125</v>
      </c>
      <c r="M45" s="49">
        <v>4</v>
      </c>
      <c r="N45" s="49">
        <v>9</v>
      </c>
      <c r="O45" s="49">
        <v>3</v>
      </c>
      <c r="P45" s="50" t="s">
        <v>125</v>
      </c>
      <c r="Q45" s="64" t="s">
        <v>301</v>
      </c>
    </row>
    <row r="46" spans="2:17" ht="13.5" customHeight="1">
      <c r="B46" s="57" t="s">
        <v>255</v>
      </c>
      <c r="C46" s="49">
        <v>52</v>
      </c>
      <c r="D46" s="49">
        <v>1</v>
      </c>
      <c r="E46" s="49">
        <v>2</v>
      </c>
      <c r="F46" s="49">
        <v>2</v>
      </c>
      <c r="G46" s="49">
        <v>4</v>
      </c>
      <c r="H46" s="49">
        <v>2</v>
      </c>
      <c r="I46" s="49">
        <v>2</v>
      </c>
      <c r="K46" s="49">
        <v>2</v>
      </c>
      <c r="L46" s="49">
        <v>1</v>
      </c>
      <c r="M46" s="49">
        <v>12</v>
      </c>
      <c r="N46" s="49">
        <v>13</v>
      </c>
      <c r="O46" s="49">
        <v>5</v>
      </c>
      <c r="P46" s="49">
        <v>6</v>
      </c>
      <c r="Q46" s="64" t="s">
        <v>302</v>
      </c>
    </row>
    <row r="47" spans="2:17" ht="13.5" customHeight="1">
      <c r="B47" s="57" t="s">
        <v>256</v>
      </c>
      <c r="C47" s="49">
        <v>135</v>
      </c>
      <c r="D47" s="49">
        <v>7</v>
      </c>
      <c r="E47" s="49">
        <v>9</v>
      </c>
      <c r="F47" s="49">
        <v>11</v>
      </c>
      <c r="G47" s="49">
        <v>15</v>
      </c>
      <c r="H47" s="49">
        <v>4</v>
      </c>
      <c r="I47" s="49">
        <v>7</v>
      </c>
      <c r="K47" s="49">
        <v>8</v>
      </c>
      <c r="L47" s="49">
        <v>5</v>
      </c>
      <c r="M47" s="49">
        <v>12</v>
      </c>
      <c r="N47" s="49">
        <v>29</v>
      </c>
      <c r="O47" s="49">
        <v>14</v>
      </c>
      <c r="P47" s="49">
        <v>14</v>
      </c>
      <c r="Q47" s="64" t="s">
        <v>303</v>
      </c>
    </row>
    <row r="48" spans="2:17" ht="13.5" customHeight="1">
      <c r="B48" s="55" t="s">
        <v>257</v>
      </c>
      <c r="C48" s="49">
        <v>161</v>
      </c>
      <c r="D48" s="49">
        <v>10</v>
      </c>
      <c r="E48" s="49">
        <v>20</v>
      </c>
      <c r="F48" s="49">
        <v>10</v>
      </c>
      <c r="G48" s="49">
        <v>28</v>
      </c>
      <c r="H48" s="49">
        <v>12</v>
      </c>
      <c r="I48" s="49">
        <v>9</v>
      </c>
      <c r="K48" s="49">
        <v>7</v>
      </c>
      <c r="L48" s="49">
        <v>3</v>
      </c>
      <c r="M48" s="49">
        <v>8</v>
      </c>
      <c r="N48" s="49">
        <v>23</v>
      </c>
      <c r="O48" s="49">
        <v>14</v>
      </c>
      <c r="P48" s="49">
        <v>17</v>
      </c>
      <c r="Q48" s="62" t="s">
        <v>304</v>
      </c>
    </row>
    <row r="49" spans="2:17" ht="13.5" customHeight="1">
      <c r="B49" s="56" t="s">
        <v>258</v>
      </c>
      <c r="C49" s="49">
        <v>38</v>
      </c>
      <c r="D49" s="49">
        <v>2</v>
      </c>
      <c r="E49" s="49">
        <v>5</v>
      </c>
      <c r="F49" s="49">
        <v>3</v>
      </c>
      <c r="G49" s="49">
        <v>3</v>
      </c>
      <c r="H49" s="49">
        <v>2</v>
      </c>
      <c r="I49" s="49">
        <v>1</v>
      </c>
      <c r="K49" s="49">
        <v>2</v>
      </c>
      <c r="L49" s="49">
        <v>2</v>
      </c>
      <c r="M49" s="49">
        <v>1</v>
      </c>
      <c r="N49" s="49">
        <v>7</v>
      </c>
      <c r="O49" s="49">
        <v>7</v>
      </c>
      <c r="P49" s="49">
        <v>3</v>
      </c>
      <c r="Q49" s="63" t="s">
        <v>305</v>
      </c>
    </row>
    <row r="50" spans="2:17" ht="13.5" customHeight="1">
      <c r="B50" s="57" t="s">
        <v>259</v>
      </c>
      <c r="C50" s="49">
        <v>14</v>
      </c>
      <c r="D50" s="49">
        <v>1</v>
      </c>
      <c r="E50" s="49">
        <v>2</v>
      </c>
      <c r="F50" s="49">
        <v>1</v>
      </c>
      <c r="G50" s="49">
        <v>1</v>
      </c>
      <c r="H50" s="49">
        <v>1</v>
      </c>
      <c r="I50" s="50" t="s">
        <v>125</v>
      </c>
      <c r="K50" s="49">
        <v>1</v>
      </c>
      <c r="L50" s="49">
        <v>2</v>
      </c>
      <c r="M50" s="50" t="s">
        <v>125</v>
      </c>
      <c r="N50" s="50" t="s">
        <v>125</v>
      </c>
      <c r="O50" s="49">
        <v>3</v>
      </c>
      <c r="P50" s="49">
        <v>2</v>
      </c>
      <c r="Q50" s="64" t="s">
        <v>306</v>
      </c>
    </row>
    <row r="51" spans="2:17" ht="13.5" customHeight="1">
      <c r="B51" s="57" t="s">
        <v>260</v>
      </c>
      <c r="C51" s="49">
        <v>4</v>
      </c>
      <c r="D51" s="50" t="s">
        <v>125</v>
      </c>
      <c r="E51" s="50" t="s">
        <v>125</v>
      </c>
      <c r="F51" s="50" t="s">
        <v>125</v>
      </c>
      <c r="G51" s="49">
        <v>1</v>
      </c>
      <c r="H51" s="50" t="s">
        <v>125</v>
      </c>
      <c r="I51" s="50" t="s">
        <v>125</v>
      </c>
      <c r="K51" s="49">
        <v>1</v>
      </c>
      <c r="L51" s="50" t="s">
        <v>125</v>
      </c>
      <c r="M51" s="50" t="s">
        <v>125</v>
      </c>
      <c r="N51" s="49">
        <v>1</v>
      </c>
      <c r="O51" s="49">
        <v>1</v>
      </c>
      <c r="P51" s="50" t="s">
        <v>125</v>
      </c>
      <c r="Q51" s="64" t="s">
        <v>307</v>
      </c>
    </row>
    <row r="52" spans="2:17" ht="13.5" customHeight="1">
      <c r="B52" s="57" t="s">
        <v>261</v>
      </c>
      <c r="C52" s="49">
        <v>3</v>
      </c>
      <c r="D52" s="50" t="s">
        <v>125</v>
      </c>
      <c r="E52" s="50" t="s">
        <v>125</v>
      </c>
      <c r="F52" s="50" t="s">
        <v>125</v>
      </c>
      <c r="G52" s="49">
        <v>1</v>
      </c>
      <c r="H52" s="50" t="s">
        <v>125</v>
      </c>
      <c r="I52" s="50" t="s">
        <v>125</v>
      </c>
      <c r="K52" s="50" t="s">
        <v>125</v>
      </c>
      <c r="L52" s="50" t="s">
        <v>125</v>
      </c>
      <c r="M52" s="50" t="s">
        <v>125</v>
      </c>
      <c r="N52" s="49">
        <v>2</v>
      </c>
      <c r="O52" s="50" t="s">
        <v>125</v>
      </c>
      <c r="P52" s="50" t="s">
        <v>125</v>
      </c>
      <c r="Q52" s="64" t="s">
        <v>308</v>
      </c>
    </row>
    <row r="53" spans="2:17" ht="13.5" customHeight="1">
      <c r="B53" s="57" t="s">
        <v>262</v>
      </c>
      <c r="C53" s="49">
        <v>17</v>
      </c>
      <c r="D53" s="49">
        <v>1</v>
      </c>
      <c r="E53" s="49">
        <v>3</v>
      </c>
      <c r="F53" s="49">
        <v>2</v>
      </c>
      <c r="G53" s="50" t="s">
        <v>125</v>
      </c>
      <c r="H53" s="49">
        <v>1</v>
      </c>
      <c r="I53" s="49">
        <v>1</v>
      </c>
      <c r="K53" s="50" t="s">
        <v>125</v>
      </c>
      <c r="L53" s="50" t="s">
        <v>125</v>
      </c>
      <c r="M53" s="49">
        <v>1</v>
      </c>
      <c r="N53" s="49">
        <v>4</v>
      </c>
      <c r="O53" s="49">
        <v>3</v>
      </c>
      <c r="P53" s="49">
        <v>1</v>
      </c>
      <c r="Q53" s="64" t="s">
        <v>309</v>
      </c>
    </row>
    <row r="54" spans="2:17" ht="13.5" customHeight="1">
      <c r="B54" s="56" t="s">
        <v>263</v>
      </c>
      <c r="C54" s="49">
        <v>43</v>
      </c>
      <c r="D54" s="49">
        <v>2</v>
      </c>
      <c r="E54" s="49">
        <v>4</v>
      </c>
      <c r="F54" s="49">
        <v>2</v>
      </c>
      <c r="G54" s="49">
        <v>10</v>
      </c>
      <c r="H54" s="49">
        <v>5</v>
      </c>
      <c r="I54" s="49">
        <v>3</v>
      </c>
      <c r="K54" s="49">
        <v>2</v>
      </c>
      <c r="L54" s="50" t="s">
        <v>125</v>
      </c>
      <c r="M54" s="49">
        <v>2</v>
      </c>
      <c r="N54" s="49">
        <v>3</v>
      </c>
      <c r="O54" s="49">
        <v>2</v>
      </c>
      <c r="P54" s="49">
        <v>8</v>
      </c>
      <c r="Q54" s="63" t="s">
        <v>310</v>
      </c>
    </row>
    <row r="55" spans="2:17" ht="13.5" customHeight="1">
      <c r="B55" s="56"/>
      <c r="C55" s="49"/>
      <c r="D55" s="49"/>
      <c r="E55" s="49"/>
      <c r="F55" s="49"/>
      <c r="G55" s="49"/>
      <c r="H55" s="49"/>
      <c r="I55" s="49"/>
      <c r="K55" s="49"/>
      <c r="L55" s="49"/>
      <c r="M55" s="49"/>
      <c r="N55" s="49"/>
      <c r="O55" s="49"/>
      <c r="P55" s="49"/>
      <c r="Q55" s="64" t="s">
        <v>311</v>
      </c>
    </row>
    <row r="56" spans="2:17" ht="13.5" customHeight="1">
      <c r="B56" s="57" t="s">
        <v>264</v>
      </c>
      <c r="C56" s="49">
        <v>13</v>
      </c>
      <c r="D56" s="49">
        <v>2</v>
      </c>
      <c r="E56" s="50" t="s">
        <v>125</v>
      </c>
      <c r="F56" s="50" t="s">
        <v>125</v>
      </c>
      <c r="G56" s="49">
        <v>5</v>
      </c>
      <c r="H56" s="49">
        <v>1</v>
      </c>
      <c r="I56" s="50" t="s">
        <v>125</v>
      </c>
      <c r="K56" s="50" t="s">
        <v>125</v>
      </c>
      <c r="L56" s="50" t="s">
        <v>125</v>
      </c>
      <c r="M56" s="49">
        <v>1</v>
      </c>
      <c r="N56" s="50" t="s">
        <v>125</v>
      </c>
      <c r="O56" s="50" t="s">
        <v>125</v>
      </c>
      <c r="P56" s="49">
        <v>4</v>
      </c>
      <c r="Q56" s="64" t="s">
        <v>312</v>
      </c>
    </row>
    <row r="57" spans="2:17" ht="13.5" customHeight="1">
      <c r="B57" s="57" t="s">
        <v>265</v>
      </c>
      <c r="C57" s="49">
        <v>6</v>
      </c>
      <c r="D57" s="50" t="s">
        <v>125</v>
      </c>
      <c r="E57" s="50" t="s">
        <v>125</v>
      </c>
      <c r="F57" s="50" t="s">
        <v>125</v>
      </c>
      <c r="G57" s="50" t="s">
        <v>125</v>
      </c>
      <c r="H57" s="49">
        <v>2</v>
      </c>
      <c r="I57" s="49">
        <v>1</v>
      </c>
      <c r="K57" s="49">
        <v>1</v>
      </c>
      <c r="L57" s="50" t="s">
        <v>125</v>
      </c>
      <c r="M57" s="50" t="s">
        <v>125</v>
      </c>
      <c r="N57" s="49">
        <v>1</v>
      </c>
      <c r="O57" s="49">
        <v>1</v>
      </c>
      <c r="P57" s="50" t="s">
        <v>125</v>
      </c>
      <c r="Q57" s="64" t="s">
        <v>313</v>
      </c>
    </row>
    <row r="58" spans="2:17" ht="13.5" customHeight="1">
      <c r="B58" s="57" t="s">
        <v>266</v>
      </c>
      <c r="C58" s="49">
        <v>4</v>
      </c>
      <c r="D58" s="50" t="s">
        <v>125</v>
      </c>
      <c r="E58" s="49">
        <v>1</v>
      </c>
      <c r="F58" s="50" t="s">
        <v>125</v>
      </c>
      <c r="G58" s="49">
        <v>3</v>
      </c>
      <c r="H58" s="50" t="s">
        <v>125</v>
      </c>
      <c r="I58" s="50" t="s">
        <v>125</v>
      </c>
      <c r="K58" s="50" t="s">
        <v>125</v>
      </c>
      <c r="L58" s="50" t="s">
        <v>125</v>
      </c>
      <c r="M58" s="50" t="s">
        <v>125</v>
      </c>
      <c r="N58" s="50" t="s">
        <v>125</v>
      </c>
      <c r="O58" s="50" t="s">
        <v>125</v>
      </c>
      <c r="P58" s="50" t="s">
        <v>125</v>
      </c>
      <c r="Q58" s="64" t="s">
        <v>314</v>
      </c>
    </row>
    <row r="59" spans="2:17" ht="13.5" customHeight="1">
      <c r="B59" s="57" t="s">
        <v>267</v>
      </c>
      <c r="C59" s="49">
        <v>20</v>
      </c>
      <c r="D59" s="50" t="s">
        <v>125</v>
      </c>
      <c r="E59" s="49">
        <v>3</v>
      </c>
      <c r="F59" s="49">
        <v>2</v>
      </c>
      <c r="G59" s="49">
        <v>2</v>
      </c>
      <c r="H59" s="49">
        <v>2</v>
      </c>
      <c r="I59" s="49">
        <v>2</v>
      </c>
      <c r="K59" s="49">
        <v>1</v>
      </c>
      <c r="L59" s="50" t="s">
        <v>125</v>
      </c>
      <c r="M59" s="49">
        <v>1</v>
      </c>
      <c r="N59" s="49">
        <v>2</v>
      </c>
      <c r="O59" s="49">
        <v>1</v>
      </c>
      <c r="P59" s="49">
        <v>4</v>
      </c>
      <c r="Q59" s="64" t="s">
        <v>315</v>
      </c>
    </row>
    <row r="60" spans="2:17" ht="13.5" customHeight="1">
      <c r="B60" s="56" t="s">
        <v>268</v>
      </c>
      <c r="C60" s="49">
        <v>40</v>
      </c>
      <c r="D60" s="49">
        <v>2</v>
      </c>
      <c r="E60" s="49">
        <v>9</v>
      </c>
      <c r="F60" s="49">
        <v>4</v>
      </c>
      <c r="G60" s="49">
        <v>7</v>
      </c>
      <c r="H60" s="49">
        <v>2</v>
      </c>
      <c r="I60" s="49">
        <v>2</v>
      </c>
      <c r="K60" s="50" t="s">
        <v>125</v>
      </c>
      <c r="L60" s="50" t="s">
        <v>125</v>
      </c>
      <c r="M60" s="49">
        <v>4</v>
      </c>
      <c r="N60" s="49">
        <v>7</v>
      </c>
      <c r="O60" s="49">
        <v>2</v>
      </c>
      <c r="P60" s="49">
        <v>1</v>
      </c>
      <c r="Q60" s="63" t="s">
        <v>316</v>
      </c>
    </row>
    <row r="61" spans="2:17" ht="13.5" customHeight="1">
      <c r="B61" s="57" t="s">
        <v>269</v>
      </c>
      <c r="C61" s="49">
        <v>10</v>
      </c>
      <c r="D61" s="49">
        <v>1</v>
      </c>
      <c r="E61" s="50" t="s">
        <v>125</v>
      </c>
      <c r="F61" s="49">
        <v>2</v>
      </c>
      <c r="G61" s="49">
        <v>4</v>
      </c>
      <c r="H61" s="49">
        <v>1</v>
      </c>
      <c r="I61" s="50" t="s">
        <v>125</v>
      </c>
      <c r="K61" s="50" t="s">
        <v>125</v>
      </c>
      <c r="L61" s="50" t="s">
        <v>125</v>
      </c>
      <c r="M61" s="50" t="s">
        <v>125</v>
      </c>
      <c r="N61" s="49">
        <v>1</v>
      </c>
      <c r="O61" s="50" t="s">
        <v>125</v>
      </c>
      <c r="P61" s="49">
        <v>1</v>
      </c>
      <c r="Q61" s="64" t="s">
        <v>317</v>
      </c>
    </row>
    <row r="62" spans="2:17" ht="13.5" customHeight="1">
      <c r="B62" s="57" t="s">
        <v>270</v>
      </c>
      <c r="C62" s="49">
        <v>15</v>
      </c>
      <c r="D62" s="50" t="s">
        <v>125</v>
      </c>
      <c r="E62" s="49">
        <v>4</v>
      </c>
      <c r="F62" s="50" t="s">
        <v>125</v>
      </c>
      <c r="G62" s="49">
        <v>3</v>
      </c>
      <c r="H62" s="50" t="s">
        <v>125</v>
      </c>
      <c r="I62" s="49">
        <v>1</v>
      </c>
      <c r="K62" s="50" t="s">
        <v>125</v>
      </c>
      <c r="L62" s="50" t="s">
        <v>125</v>
      </c>
      <c r="M62" s="49">
        <v>3</v>
      </c>
      <c r="N62" s="49">
        <v>2</v>
      </c>
      <c r="O62" s="49">
        <v>2</v>
      </c>
      <c r="P62" s="50" t="s">
        <v>125</v>
      </c>
      <c r="Q62" s="64" t="s">
        <v>318</v>
      </c>
    </row>
    <row r="63" spans="2:17" ht="13.5" customHeight="1">
      <c r="B63" s="66" t="s">
        <v>271</v>
      </c>
      <c r="C63" s="67">
        <v>15</v>
      </c>
      <c r="D63" s="67">
        <v>1</v>
      </c>
      <c r="E63" s="67">
        <v>5</v>
      </c>
      <c r="F63" s="67">
        <v>2</v>
      </c>
      <c r="G63" s="68" t="s">
        <v>125</v>
      </c>
      <c r="H63" s="67">
        <v>1</v>
      </c>
      <c r="I63" s="67">
        <v>1</v>
      </c>
      <c r="J63" s="69"/>
      <c r="K63" s="68" t="s">
        <v>125</v>
      </c>
      <c r="L63" s="68" t="s">
        <v>125</v>
      </c>
      <c r="M63" s="67">
        <v>1</v>
      </c>
      <c r="N63" s="67">
        <v>4</v>
      </c>
      <c r="O63" s="68" t="s">
        <v>125</v>
      </c>
      <c r="P63" s="68" t="s">
        <v>125</v>
      </c>
      <c r="Q63" s="70" t="s">
        <v>319</v>
      </c>
    </row>
    <row r="64" ht="12" customHeight="1"/>
    <row r="65" ht="12" customHeight="1"/>
    <row r="66" ht="12" customHeight="1"/>
  </sheetData>
  <sheetProtection/>
  <mergeCells count="8">
    <mergeCell ref="B2:I2"/>
    <mergeCell ref="B3:I3"/>
    <mergeCell ref="B4:I4"/>
    <mergeCell ref="B7:I7"/>
    <mergeCell ref="K2:Q2"/>
    <mergeCell ref="K3:Q3"/>
    <mergeCell ref="K4:Q4"/>
    <mergeCell ref="K7:Q7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7" customWidth="1"/>
    <col min="2" max="2" width="30.625" style="7" customWidth="1"/>
    <col min="3" max="9" width="10.875" style="7" customWidth="1"/>
    <col min="10" max="10" width="2.125" style="7" customWidth="1"/>
    <col min="11" max="16" width="10.625" style="7" customWidth="1"/>
    <col min="17" max="17" width="45.625" style="7" customWidth="1"/>
    <col min="18" max="18" width="2.125" style="7" customWidth="1"/>
  </cols>
  <sheetData>
    <row r="1" spans="6:16" s="36" customFormat="1" ht="15.75" customHeight="1">
      <c r="F1" s="37"/>
      <c r="N1" s="38"/>
      <c r="P1" s="39"/>
    </row>
    <row r="2" spans="2:17" s="40" customFormat="1" ht="19.5" customHeight="1">
      <c r="B2" s="157" t="s">
        <v>420</v>
      </c>
      <c r="C2" s="158"/>
      <c r="D2" s="158"/>
      <c r="E2" s="158"/>
      <c r="F2" s="158"/>
      <c r="G2" s="158"/>
      <c r="H2" s="158"/>
      <c r="I2" s="158"/>
      <c r="J2" s="41"/>
      <c r="K2" s="162" t="s">
        <v>121</v>
      </c>
      <c r="L2" s="158"/>
      <c r="M2" s="158"/>
      <c r="N2" s="158"/>
      <c r="O2" s="158"/>
      <c r="P2" s="158"/>
      <c r="Q2" s="158"/>
    </row>
    <row r="3" spans="2:17" s="40" customFormat="1" ht="19.5" customHeight="1">
      <c r="B3" s="159"/>
      <c r="C3" s="158"/>
      <c r="D3" s="158"/>
      <c r="E3" s="158"/>
      <c r="F3" s="158"/>
      <c r="G3" s="158"/>
      <c r="H3" s="158"/>
      <c r="I3" s="158"/>
      <c r="J3" s="41"/>
      <c r="K3" s="162" t="s">
        <v>421</v>
      </c>
      <c r="L3" s="158"/>
      <c r="M3" s="158"/>
      <c r="N3" s="158"/>
      <c r="O3" s="158"/>
      <c r="P3" s="158"/>
      <c r="Q3" s="158"/>
    </row>
    <row r="4" spans="2:17" s="40" customFormat="1" ht="19.5" customHeight="1">
      <c r="B4" s="159"/>
      <c r="C4" s="158"/>
      <c r="D4" s="158"/>
      <c r="E4" s="158"/>
      <c r="F4" s="158"/>
      <c r="G4" s="158"/>
      <c r="H4" s="158"/>
      <c r="I4" s="158"/>
      <c r="J4" s="41"/>
      <c r="K4" s="159"/>
      <c r="L4" s="158"/>
      <c r="M4" s="158"/>
      <c r="N4" s="158"/>
      <c r="O4" s="158"/>
      <c r="P4" s="158"/>
      <c r="Q4" s="158"/>
    </row>
    <row r="5" spans="6:16" s="40" customFormat="1" ht="4.5" customHeight="1">
      <c r="F5" s="42"/>
      <c r="N5" s="43"/>
      <c r="P5" s="44"/>
    </row>
    <row r="6" spans="6:14" s="45" customFormat="1" ht="7.5" customHeight="1">
      <c r="F6" s="46"/>
      <c r="N6" s="47"/>
    </row>
    <row r="7" spans="2:17" s="48" customFormat="1" ht="13.5" customHeight="1">
      <c r="B7" s="160" t="s">
        <v>123</v>
      </c>
      <c r="C7" s="161"/>
      <c r="D7" s="161"/>
      <c r="E7" s="161"/>
      <c r="F7" s="161"/>
      <c r="G7" s="161"/>
      <c r="H7" s="161"/>
      <c r="I7" s="161"/>
      <c r="K7" s="163" t="s">
        <v>124</v>
      </c>
      <c r="L7" s="164"/>
      <c r="M7" s="164"/>
      <c r="N7" s="164"/>
      <c r="O7" s="164"/>
      <c r="P7" s="164"/>
      <c r="Q7" s="164"/>
    </row>
    <row r="8" spans="1:17" s="7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4"/>
      <c r="K8" s="5"/>
      <c r="L8" s="5"/>
      <c r="M8" s="5"/>
      <c r="N8" s="5"/>
      <c r="O8" s="5"/>
      <c r="P8" s="3"/>
      <c r="Q8" s="6"/>
    </row>
    <row r="9" spans="1:17" s="7" customFormat="1" ht="16.5" customHeight="1">
      <c r="A9" s="8"/>
      <c r="B9" s="9"/>
      <c r="C9" s="10" t="s">
        <v>0</v>
      </c>
      <c r="D9" s="11" t="s">
        <v>1</v>
      </c>
      <c r="E9" s="12" t="s">
        <v>23</v>
      </c>
      <c r="F9" s="11" t="s">
        <v>2</v>
      </c>
      <c r="G9" s="11" t="s">
        <v>3</v>
      </c>
      <c r="H9" s="11" t="s">
        <v>4</v>
      </c>
      <c r="I9" s="13" t="s">
        <v>24</v>
      </c>
      <c r="J9" s="14"/>
      <c r="K9" s="15" t="s">
        <v>5</v>
      </c>
      <c r="L9" s="11" t="s">
        <v>6</v>
      </c>
      <c r="M9" s="11" t="s">
        <v>7</v>
      </c>
      <c r="N9" s="11" t="s">
        <v>25</v>
      </c>
      <c r="O9" s="11" t="s">
        <v>8</v>
      </c>
      <c r="P9" s="11" t="s">
        <v>9</v>
      </c>
      <c r="Q9" s="16"/>
    </row>
    <row r="10" spans="1:17" s="7" customFormat="1" ht="16.5" customHeight="1">
      <c r="A10" s="8"/>
      <c r="B10" s="9"/>
      <c r="C10" s="10"/>
      <c r="D10" s="11"/>
      <c r="E10" s="17" t="s">
        <v>26</v>
      </c>
      <c r="F10" s="11"/>
      <c r="G10" s="17" t="s">
        <v>26</v>
      </c>
      <c r="H10" s="17" t="s">
        <v>26</v>
      </c>
      <c r="I10" s="10"/>
      <c r="J10" s="14"/>
      <c r="K10" s="18" t="s">
        <v>26</v>
      </c>
      <c r="L10" s="18" t="s">
        <v>26</v>
      </c>
      <c r="M10" s="18" t="s">
        <v>26</v>
      </c>
      <c r="N10" s="18" t="s">
        <v>26</v>
      </c>
      <c r="O10" s="18" t="s">
        <v>26</v>
      </c>
      <c r="P10" s="17" t="s">
        <v>26</v>
      </c>
      <c r="Q10" s="16"/>
    </row>
    <row r="11" spans="1:17" s="7" customFormat="1" ht="16.5" customHeight="1">
      <c r="A11" s="8"/>
      <c r="B11" s="9"/>
      <c r="C11" s="10"/>
      <c r="D11" s="10"/>
      <c r="E11" s="10"/>
      <c r="F11" s="19"/>
      <c r="G11" s="10"/>
      <c r="H11" s="10"/>
      <c r="I11" s="10"/>
      <c r="J11" s="14"/>
      <c r="K11" s="20"/>
      <c r="L11" s="11"/>
      <c r="M11" s="20"/>
      <c r="N11" s="20"/>
      <c r="O11" s="20"/>
      <c r="P11" s="10"/>
      <c r="Q11" s="16"/>
    </row>
    <row r="12" spans="1:17" s="7" customFormat="1" ht="16.5" customHeight="1">
      <c r="A12" s="8"/>
      <c r="B12" s="9"/>
      <c r="C12" s="21"/>
      <c r="D12" s="21"/>
      <c r="E12" s="21"/>
      <c r="F12" s="21"/>
      <c r="G12" s="22"/>
      <c r="H12" s="23"/>
      <c r="I12" s="23"/>
      <c r="J12" s="14"/>
      <c r="K12" s="24"/>
      <c r="L12" s="21"/>
      <c r="M12" s="21"/>
      <c r="N12" s="21"/>
      <c r="O12" s="22"/>
      <c r="P12" s="21"/>
      <c r="Q12" s="25"/>
    </row>
    <row r="13" spans="1:17" s="7" customFormat="1" ht="16.5" customHeight="1">
      <c r="A13" s="8"/>
      <c r="B13" s="9"/>
      <c r="C13" s="10" t="s">
        <v>10</v>
      </c>
      <c r="D13" s="26" t="s">
        <v>27</v>
      </c>
      <c r="E13" s="10" t="s">
        <v>11</v>
      </c>
      <c r="F13" s="10" t="s">
        <v>12</v>
      </c>
      <c r="G13" s="10" t="s">
        <v>13</v>
      </c>
      <c r="H13" s="10" t="s">
        <v>14</v>
      </c>
      <c r="I13" s="10" t="s">
        <v>15</v>
      </c>
      <c r="J13" s="27"/>
      <c r="K13" s="28" t="s">
        <v>16</v>
      </c>
      <c r="L13" s="20" t="s">
        <v>17</v>
      </c>
      <c r="M13" s="20" t="s">
        <v>18</v>
      </c>
      <c r="N13" s="20" t="s">
        <v>19</v>
      </c>
      <c r="O13" s="20" t="s">
        <v>20</v>
      </c>
      <c r="P13" s="20" t="s">
        <v>21</v>
      </c>
      <c r="Q13" s="16"/>
    </row>
    <row r="14" spans="1:17" s="7" customFormat="1" ht="16.5" customHeight="1">
      <c r="A14" s="8"/>
      <c r="B14" s="9"/>
      <c r="C14" s="10"/>
      <c r="D14" s="10" t="s">
        <v>22</v>
      </c>
      <c r="E14" s="10" t="s">
        <v>22</v>
      </c>
      <c r="F14" s="10" t="s">
        <v>22</v>
      </c>
      <c r="G14" s="10" t="s">
        <v>22</v>
      </c>
      <c r="H14" s="10" t="s">
        <v>22</v>
      </c>
      <c r="I14" s="10" t="s">
        <v>22</v>
      </c>
      <c r="J14" s="27"/>
      <c r="K14" s="20" t="s">
        <v>22</v>
      </c>
      <c r="L14" s="10" t="s">
        <v>22</v>
      </c>
      <c r="M14" s="10" t="s">
        <v>22</v>
      </c>
      <c r="N14" s="10" t="s">
        <v>22</v>
      </c>
      <c r="O14" s="10" t="s">
        <v>22</v>
      </c>
      <c r="P14" s="10" t="s">
        <v>22</v>
      </c>
      <c r="Q14" s="16"/>
    </row>
    <row r="15" spans="1:17" s="7" customFormat="1" ht="16.5" customHeight="1">
      <c r="A15" s="8"/>
      <c r="B15" s="29"/>
      <c r="C15" s="30"/>
      <c r="D15" s="31"/>
      <c r="E15" s="30"/>
      <c r="F15" s="30"/>
      <c r="G15" s="30"/>
      <c r="H15" s="30"/>
      <c r="I15" s="30"/>
      <c r="J15" s="32"/>
      <c r="K15" s="33"/>
      <c r="L15" s="34"/>
      <c r="M15" s="34"/>
      <c r="N15" s="34"/>
      <c r="O15" s="34"/>
      <c r="P15" s="34"/>
      <c r="Q15" s="35"/>
    </row>
    <row r="16" spans="2:17" ht="12.75" customHeight="1">
      <c r="B16" s="71" t="s">
        <v>322</v>
      </c>
      <c r="C16" s="49">
        <v>19</v>
      </c>
      <c r="D16" s="49">
        <v>2</v>
      </c>
      <c r="E16" s="50" t="s">
        <v>125</v>
      </c>
      <c r="F16" s="49">
        <v>1</v>
      </c>
      <c r="G16" s="49">
        <v>4</v>
      </c>
      <c r="H16" s="50" t="s">
        <v>125</v>
      </c>
      <c r="I16" s="50" t="s">
        <v>125</v>
      </c>
      <c r="K16" s="49">
        <v>1</v>
      </c>
      <c r="L16" s="50" t="s">
        <v>125</v>
      </c>
      <c r="M16" s="49">
        <v>1</v>
      </c>
      <c r="N16" s="49">
        <v>5</v>
      </c>
      <c r="O16" s="49">
        <v>1</v>
      </c>
      <c r="P16" s="49">
        <v>4</v>
      </c>
      <c r="Q16" s="72" t="s">
        <v>371</v>
      </c>
    </row>
    <row r="17" spans="2:17" ht="12.75" customHeight="1">
      <c r="B17" s="56" t="s">
        <v>323</v>
      </c>
      <c r="C17" s="49">
        <v>21</v>
      </c>
      <c r="D17" s="49">
        <v>2</v>
      </c>
      <c r="E17" s="49">
        <v>2</v>
      </c>
      <c r="F17" s="50" t="s">
        <v>125</v>
      </c>
      <c r="G17" s="49">
        <v>4</v>
      </c>
      <c r="H17" s="49">
        <v>3</v>
      </c>
      <c r="I17" s="49">
        <v>3</v>
      </c>
      <c r="K17" s="49">
        <v>2</v>
      </c>
      <c r="L17" s="49">
        <v>1</v>
      </c>
      <c r="M17" s="50" t="s">
        <v>125</v>
      </c>
      <c r="N17" s="49">
        <v>1</v>
      </c>
      <c r="O17" s="49">
        <v>2</v>
      </c>
      <c r="P17" s="49">
        <v>1</v>
      </c>
      <c r="Q17" s="63" t="s">
        <v>304</v>
      </c>
    </row>
    <row r="18" spans="2:17" ht="12.75" customHeight="1">
      <c r="B18" s="57" t="s">
        <v>324</v>
      </c>
      <c r="C18" s="49">
        <v>6</v>
      </c>
      <c r="D18" s="50" t="s">
        <v>125</v>
      </c>
      <c r="E18" s="50" t="s">
        <v>125</v>
      </c>
      <c r="F18" s="50" t="s">
        <v>125</v>
      </c>
      <c r="G18" s="49">
        <v>1</v>
      </c>
      <c r="H18" s="49">
        <v>1</v>
      </c>
      <c r="I18" s="49">
        <v>1</v>
      </c>
      <c r="K18" s="50" t="s">
        <v>125</v>
      </c>
      <c r="L18" s="49">
        <v>1</v>
      </c>
      <c r="M18" s="50" t="s">
        <v>125</v>
      </c>
      <c r="N18" s="50" t="s">
        <v>125</v>
      </c>
      <c r="O18" s="49">
        <v>1</v>
      </c>
      <c r="P18" s="49">
        <v>1</v>
      </c>
      <c r="Q18" s="64" t="s">
        <v>372</v>
      </c>
    </row>
    <row r="19" spans="2:17" ht="12.75" customHeight="1">
      <c r="B19" s="57" t="s">
        <v>325</v>
      </c>
      <c r="C19" s="50" t="s">
        <v>125</v>
      </c>
      <c r="D19" s="50" t="s">
        <v>125</v>
      </c>
      <c r="E19" s="50" t="s">
        <v>125</v>
      </c>
      <c r="F19" s="50" t="s">
        <v>125</v>
      </c>
      <c r="G19" s="50" t="s">
        <v>125</v>
      </c>
      <c r="H19" s="50" t="s">
        <v>125</v>
      </c>
      <c r="I19" s="50" t="s">
        <v>125</v>
      </c>
      <c r="K19" s="50" t="s">
        <v>125</v>
      </c>
      <c r="L19" s="50" t="s">
        <v>125</v>
      </c>
      <c r="M19" s="50" t="s">
        <v>125</v>
      </c>
      <c r="N19" s="50" t="s">
        <v>125</v>
      </c>
      <c r="O19" s="50" t="s">
        <v>125</v>
      </c>
      <c r="P19" s="50" t="s">
        <v>125</v>
      </c>
      <c r="Q19" s="64" t="s">
        <v>373</v>
      </c>
    </row>
    <row r="20" spans="2:17" ht="12.75" customHeight="1">
      <c r="B20" s="57" t="s">
        <v>326</v>
      </c>
      <c r="C20" s="49">
        <v>1</v>
      </c>
      <c r="D20" s="50" t="s">
        <v>125</v>
      </c>
      <c r="E20" s="49">
        <v>1</v>
      </c>
      <c r="F20" s="50" t="s">
        <v>125</v>
      </c>
      <c r="G20" s="50" t="s">
        <v>125</v>
      </c>
      <c r="H20" s="50" t="s">
        <v>125</v>
      </c>
      <c r="I20" s="50" t="s">
        <v>125</v>
      </c>
      <c r="K20" s="50" t="s">
        <v>125</v>
      </c>
      <c r="L20" s="50" t="s">
        <v>125</v>
      </c>
      <c r="M20" s="50" t="s">
        <v>125</v>
      </c>
      <c r="N20" s="50" t="s">
        <v>125</v>
      </c>
      <c r="O20" s="50" t="s">
        <v>125</v>
      </c>
      <c r="P20" s="50" t="s">
        <v>125</v>
      </c>
      <c r="Q20" s="64" t="s">
        <v>374</v>
      </c>
    </row>
    <row r="21" spans="2:17" ht="12.75" customHeight="1">
      <c r="B21" s="57" t="s">
        <v>327</v>
      </c>
      <c r="C21" s="49">
        <v>14</v>
      </c>
      <c r="D21" s="49">
        <v>2</v>
      </c>
      <c r="E21" s="49">
        <v>1</v>
      </c>
      <c r="F21" s="50" t="s">
        <v>125</v>
      </c>
      <c r="G21" s="49">
        <v>3</v>
      </c>
      <c r="H21" s="49">
        <v>2</v>
      </c>
      <c r="I21" s="49">
        <v>2</v>
      </c>
      <c r="K21" s="49">
        <v>2</v>
      </c>
      <c r="L21" s="50" t="s">
        <v>125</v>
      </c>
      <c r="M21" s="50" t="s">
        <v>125</v>
      </c>
      <c r="N21" s="49">
        <v>1</v>
      </c>
      <c r="O21" s="49">
        <v>1</v>
      </c>
      <c r="P21" s="50" t="s">
        <v>125</v>
      </c>
      <c r="Q21" s="64" t="s">
        <v>375</v>
      </c>
    </row>
    <row r="22" spans="2:17" ht="12.75" customHeight="1">
      <c r="B22" s="57"/>
      <c r="C22" s="49"/>
      <c r="D22" s="49"/>
      <c r="E22" s="49"/>
      <c r="F22" s="49"/>
      <c r="G22" s="49"/>
      <c r="H22" s="49"/>
      <c r="I22" s="49"/>
      <c r="K22" s="49"/>
      <c r="L22" s="49"/>
      <c r="M22" s="49"/>
      <c r="N22" s="49"/>
      <c r="O22" s="49"/>
      <c r="P22" s="49"/>
      <c r="Q22" s="65" t="s">
        <v>376</v>
      </c>
    </row>
    <row r="23" spans="2:17" ht="12.75" customHeight="1">
      <c r="B23" s="55" t="s">
        <v>328</v>
      </c>
      <c r="C23" s="49">
        <v>148</v>
      </c>
      <c r="D23" s="49">
        <v>9</v>
      </c>
      <c r="E23" s="49">
        <v>3</v>
      </c>
      <c r="F23" s="49">
        <v>14</v>
      </c>
      <c r="G23" s="49">
        <v>23</v>
      </c>
      <c r="H23" s="49">
        <v>5</v>
      </c>
      <c r="I23" s="49">
        <v>28</v>
      </c>
      <c r="K23" s="49">
        <v>9</v>
      </c>
      <c r="L23" s="49">
        <v>1</v>
      </c>
      <c r="M23" s="49">
        <v>13</v>
      </c>
      <c r="N23" s="49">
        <v>17</v>
      </c>
      <c r="O23" s="49">
        <v>22</v>
      </c>
      <c r="P23" s="49">
        <v>4</v>
      </c>
      <c r="Q23" s="62" t="s">
        <v>377</v>
      </c>
    </row>
    <row r="24" spans="2:17" ht="12.75" customHeight="1">
      <c r="B24" s="56" t="s">
        <v>329</v>
      </c>
      <c r="C24" s="49">
        <v>79</v>
      </c>
      <c r="D24" s="49">
        <v>3</v>
      </c>
      <c r="E24" s="50" t="s">
        <v>125</v>
      </c>
      <c r="F24" s="49">
        <v>5</v>
      </c>
      <c r="G24" s="49">
        <v>12</v>
      </c>
      <c r="H24" s="49">
        <v>2</v>
      </c>
      <c r="I24" s="49">
        <v>17</v>
      </c>
      <c r="K24" s="49">
        <v>6</v>
      </c>
      <c r="L24" s="49">
        <v>1</v>
      </c>
      <c r="M24" s="49">
        <v>10</v>
      </c>
      <c r="N24" s="49">
        <v>11</v>
      </c>
      <c r="O24" s="49">
        <v>12</v>
      </c>
      <c r="P24" s="50" t="s">
        <v>125</v>
      </c>
      <c r="Q24" s="63" t="s">
        <v>378</v>
      </c>
    </row>
    <row r="25" spans="2:17" ht="12.75" customHeight="1">
      <c r="B25" s="57" t="s">
        <v>330</v>
      </c>
      <c r="C25" s="49">
        <v>12</v>
      </c>
      <c r="D25" s="50" t="s">
        <v>125</v>
      </c>
      <c r="E25" s="50" t="s">
        <v>125</v>
      </c>
      <c r="F25" s="50" t="s">
        <v>125</v>
      </c>
      <c r="G25" s="49">
        <v>2</v>
      </c>
      <c r="H25" s="50" t="s">
        <v>125</v>
      </c>
      <c r="I25" s="49">
        <v>2</v>
      </c>
      <c r="K25" s="49">
        <v>1</v>
      </c>
      <c r="L25" s="50" t="s">
        <v>125</v>
      </c>
      <c r="M25" s="49">
        <v>2</v>
      </c>
      <c r="N25" s="49">
        <v>2</v>
      </c>
      <c r="O25" s="49">
        <v>3</v>
      </c>
      <c r="P25" s="50" t="s">
        <v>125</v>
      </c>
      <c r="Q25" s="64" t="s">
        <v>379</v>
      </c>
    </row>
    <row r="26" spans="2:17" ht="12.75" customHeight="1">
      <c r="B26" s="57" t="s">
        <v>331</v>
      </c>
      <c r="C26" s="49">
        <v>31</v>
      </c>
      <c r="D26" s="49">
        <v>1</v>
      </c>
      <c r="E26" s="50" t="s">
        <v>125</v>
      </c>
      <c r="F26" s="49">
        <v>2</v>
      </c>
      <c r="G26" s="49">
        <v>2</v>
      </c>
      <c r="H26" s="49">
        <v>2</v>
      </c>
      <c r="I26" s="49">
        <v>5</v>
      </c>
      <c r="K26" s="50" t="s">
        <v>125</v>
      </c>
      <c r="L26" s="49">
        <v>1</v>
      </c>
      <c r="M26" s="49">
        <v>7</v>
      </c>
      <c r="N26" s="49">
        <v>3</v>
      </c>
      <c r="O26" s="49">
        <v>8</v>
      </c>
      <c r="P26" s="50" t="s">
        <v>125</v>
      </c>
      <c r="Q26" s="64" t="s">
        <v>380</v>
      </c>
    </row>
    <row r="27" spans="2:17" ht="12.75" customHeight="1">
      <c r="B27" s="57" t="s">
        <v>332</v>
      </c>
      <c r="C27" s="49">
        <v>31</v>
      </c>
      <c r="D27" s="49">
        <v>2</v>
      </c>
      <c r="E27" s="50" t="s">
        <v>125</v>
      </c>
      <c r="F27" s="49">
        <v>2</v>
      </c>
      <c r="G27" s="49">
        <v>8</v>
      </c>
      <c r="H27" s="50" t="s">
        <v>125</v>
      </c>
      <c r="I27" s="49">
        <v>8</v>
      </c>
      <c r="K27" s="49">
        <v>3</v>
      </c>
      <c r="L27" s="50" t="s">
        <v>125</v>
      </c>
      <c r="M27" s="49">
        <v>1</v>
      </c>
      <c r="N27" s="49">
        <v>6</v>
      </c>
      <c r="O27" s="49">
        <v>1</v>
      </c>
      <c r="P27" s="50" t="s">
        <v>125</v>
      </c>
      <c r="Q27" s="64" t="s">
        <v>381</v>
      </c>
    </row>
    <row r="28" spans="2:17" ht="12.75" customHeight="1">
      <c r="B28" s="57" t="s">
        <v>333</v>
      </c>
      <c r="C28" s="49">
        <v>5</v>
      </c>
      <c r="D28" s="50" t="s">
        <v>125</v>
      </c>
      <c r="E28" s="50" t="s">
        <v>125</v>
      </c>
      <c r="F28" s="49">
        <v>1</v>
      </c>
      <c r="G28" s="50" t="s">
        <v>125</v>
      </c>
      <c r="H28" s="50" t="s">
        <v>125</v>
      </c>
      <c r="I28" s="49">
        <v>2</v>
      </c>
      <c r="K28" s="49">
        <v>2</v>
      </c>
      <c r="L28" s="50" t="s">
        <v>125</v>
      </c>
      <c r="M28" s="50" t="s">
        <v>125</v>
      </c>
      <c r="N28" s="50" t="s">
        <v>125</v>
      </c>
      <c r="O28" s="50" t="s">
        <v>125</v>
      </c>
      <c r="P28" s="50" t="s">
        <v>125</v>
      </c>
      <c r="Q28" s="64" t="s">
        <v>382</v>
      </c>
    </row>
    <row r="29" spans="2:17" ht="12.75" customHeight="1">
      <c r="B29" s="56" t="s">
        <v>334</v>
      </c>
      <c r="C29" s="49">
        <v>36</v>
      </c>
      <c r="D29" s="49">
        <v>1</v>
      </c>
      <c r="E29" s="49">
        <v>1</v>
      </c>
      <c r="F29" s="49">
        <v>4</v>
      </c>
      <c r="G29" s="49">
        <v>6</v>
      </c>
      <c r="H29" s="49">
        <v>3</v>
      </c>
      <c r="I29" s="49">
        <v>7</v>
      </c>
      <c r="K29" s="49">
        <v>2</v>
      </c>
      <c r="L29" s="50" t="s">
        <v>125</v>
      </c>
      <c r="M29" s="49">
        <v>3</v>
      </c>
      <c r="N29" s="49">
        <v>3</v>
      </c>
      <c r="O29" s="49">
        <v>5</v>
      </c>
      <c r="P29" s="49">
        <v>1</v>
      </c>
      <c r="Q29" s="63" t="s">
        <v>383</v>
      </c>
    </row>
    <row r="30" spans="2:17" ht="12.75" customHeight="1">
      <c r="B30" s="57" t="s">
        <v>335</v>
      </c>
      <c r="C30" s="50" t="s">
        <v>125</v>
      </c>
      <c r="D30" s="50" t="s">
        <v>125</v>
      </c>
      <c r="E30" s="50" t="s">
        <v>125</v>
      </c>
      <c r="F30" s="50" t="s">
        <v>125</v>
      </c>
      <c r="G30" s="50" t="s">
        <v>125</v>
      </c>
      <c r="H30" s="50" t="s">
        <v>125</v>
      </c>
      <c r="I30" s="50" t="s">
        <v>125</v>
      </c>
      <c r="K30" s="50" t="s">
        <v>125</v>
      </c>
      <c r="L30" s="50" t="s">
        <v>125</v>
      </c>
      <c r="M30" s="50" t="s">
        <v>125</v>
      </c>
      <c r="N30" s="50" t="s">
        <v>125</v>
      </c>
      <c r="O30" s="50" t="s">
        <v>125</v>
      </c>
      <c r="P30" s="50" t="s">
        <v>125</v>
      </c>
      <c r="Q30" s="64" t="s">
        <v>384</v>
      </c>
    </row>
    <row r="31" spans="2:17" ht="12.75" customHeight="1">
      <c r="B31" s="57" t="s">
        <v>336</v>
      </c>
      <c r="C31" s="49">
        <v>18</v>
      </c>
      <c r="D31" s="49">
        <v>1</v>
      </c>
      <c r="E31" s="50" t="s">
        <v>125</v>
      </c>
      <c r="F31" s="49">
        <v>2</v>
      </c>
      <c r="G31" s="49">
        <v>3</v>
      </c>
      <c r="H31" s="49">
        <v>2</v>
      </c>
      <c r="I31" s="49">
        <v>3</v>
      </c>
      <c r="K31" s="50" t="s">
        <v>125</v>
      </c>
      <c r="L31" s="50" t="s">
        <v>125</v>
      </c>
      <c r="M31" s="49">
        <v>1</v>
      </c>
      <c r="N31" s="49">
        <v>1</v>
      </c>
      <c r="O31" s="49">
        <v>4</v>
      </c>
      <c r="P31" s="49">
        <v>1</v>
      </c>
      <c r="Q31" s="64" t="s">
        <v>385</v>
      </c>
    </row>
    <row r="32" spans="2:17" ht="12.75" customHeight="1">
      <c r="B32" s="57" t="s">
        <v>337</v>
      </c>
      <c r="C32" s="49">
        <v>18</v>
      </c>
      <c r="D32" s="50" t="s">
        <v>125</v>
      </c>
      <c r="E32" s="49">
        <v>1</v>
      </c>
      <c r="F32" s="49">
        <v>2</v>
      </c>
      <c r="G32" s="49">
        <v>3</v>
      </c>
      <c r="H32" s="49">
        <v>1</v>
      </c>
      <c r="I32" s="49">
        <v>4</v>
      </c>
      <c r="K32" s="49">
        <v>2</v>
      </c>
      <c r="L32" s="50" t="s">
        <v>125</v>
      </c>
      <c r="M32" s="49">
        <v>2</v>
      </c>
      <c r="N32" s="49">
        <v>2</v>
      </c>
      <c r="O32" s="49">
        <v>1</v>
      </c>
      <c r="P32" s="50" t="s">
        <v>125</v>
      </c>
      <c r="Q32" s="64" t="s">
        <v>386</v>
      </c>
    </row>
    <row r="33" spans="2:17" ht="12.75" customHeight="1">
      <c r="B33" s="56" t="s">
        <v>338</v>
      </c>
      <c r="C33" s="49">
        <v>13</v>
      </c>
      <c r="D33" s="49">
        <v>2</v>
      </c>
      <c r="E33" s="50" t="s">
        <v>125</v>
      </c>
      <c r="F33" s="49">
        <v>1</v>
      </c>
      <c r="G33" s="49">
        <v>1</v>
      </c>
      <c r="H33" s="50" t="s">
        <v>125</v>
      </c>
      <c r="I33" s="49">
        <v>3</v>
      </c>
      <c r="K33" s="50" t="s">
        <v>125</v>
      </c>
      <c r="L33" s="50" t="s">
        <v>125</v>
      </c>
      <c r="M33" s="50" t="s">
        <v>125</v>
      </c>
      <c r="N33" s="49">
        <v>1</v>
      </c>
      <c r="O33" s="49">
        <v>4</v>
      </c>
      <c r="P33" s="49">
        <v>1</v>
      </c>
      <c r="Q33" s="63" t="s">
        <v>387</v>
      </c>
    </row>
    <row r="34" spans="2:17" ht="12.75" customHeight="1">
      <c r="B34" s="57" t="s">
        <v>339</v>
      </c>
      <c r="C34" s="50" t="s">
        <v>125</v>
      </c>
      <c r="D34" s="50" t="s">
        <v>125</v>
      </c>
      <c r="E34" s="50" t="s">
        <v>125</v>
      </c>
      <c r="F34" s="50" t="s">
        <v>125</v>
      </c>
      <c r="G34" s="50" t="s">
        <v>125</v>
      </c>
      <c r="H34" s="50" t="s">
        <v>125</v>
      </c>
      <c r="I34" s="50" t="s">
        <v>125</v>
      </c>
      <c r="K34" s="50" t="s">
        <v>125</v>
      </c>
      <c r="L34" s="50" t="s">
        <v>125</v>
      </c>
      <c r="M34" s="50" t="s">
        <v>125</v>
      </c>
      <c r="N34" s="50" t="s">
        <v>125</v>
      </c>
      <c r="O34" s="50" t="s">
        <v>125</v>
      </c>
      <c r="P34" s="50" t="s">
        <v>125</v>
      </c>
      <c r="Q34" s="64" t="s">
        <v>388</v>
      </c>
    </row>
    <row r="35" spans="2:17" ht="12.75" customHeight="1">
      <c r="B35" s="57" t="s">
        <v>340</v>
      </c>
      <c r="C35" s="49">
        <v>4</v>
      </c>
      <c r="D35" s="50" t="s">
        <v>125</v>
      </c>
      <c r="E35" s="50" t="s">
        <v>125</v>
      </c>
      <c r="F35" s="49">
        <v>1</v>
      </c>
      <c r="G35" s="50" t="s">
        <v>125</v>
      </c>
      <c r="H35" s="50" t="s">
        <v>125</v>
      </c>
      <c r="I35" s="49">
        <v>1</v>
      </c>
      <c r="K35" s="50" t="s">
        <v>125</v>
      </c>
      <c r="L35" s="50" t="s">
        <v>125</v>
      </c>
      <c r="M35" s="50" t="s">
        <v>125</v>
      </c>
      <c r="N35" s="50" t="s">
        <v>125</v>
      </c>
      <c r="O35" s="49">
        <v>2</v>
      </c>
      <c r="P35" s="50" t="s">
        <v>125</v>
      </c>
      <c r="Q35" s="64" t="s">
        <v>389</v>
      </c>
    </row>
    <row r="36" spans="2:17" ht="12.75" customHeight="1">
      <c r="B36" s="57" t="s">
        <v>341</v>
      </c>
      <c r="C36" s="49">
        <v>9</v>
      </c>
      <c r="D36" s="49">
        <v>2</v>
      </c>
      <c r="E36" s="50" t="s">
        <v>125</v>
      </c>
      <c r="F36" s="50" t="s">
        <v>125</v>
      </c>
      <c r="G36" s="49">
        <v>1</v>
      </c>
      <c r="H36" s="50" t="s">
        <v>125</v>
      </c>
      <c r="I36" s="49">
        <v>2</v>
      </c>
      <c r="K36" s="50" t="s">
        <v>125</v>
      </c>
      <c r="L36" s="50" t="s">
        <v>125</v>
      </c>
      <c r="M36" s="50" t="s">
        <v>125</v>
      </c>
      <c r="N36" s="49">
        <v>1</v>
      </c>
      <c r="O36" s="49">
        <v>2</v>
      </c>
      <c r="P36" s="49">
        <v>1</v>
      </c>
      <c r="Q36" s="64" t="s">
        <v>390</v>
      </c>
    </row>
    <row r="37" spans="2:17" ht="12.75" customHeight="1">
      <c r="B37" s="56" t="s">
        <v>342</v>
      </c>
      <c r="C37" s="49">
        <v>20</v>
      </c>
      <c r="D37" s="49">
        <v>3</v>
      </c>
      <c r="E37" s="49">
        <v>2</v>
      </c>
      <c r="F37" s="49">
        <v>4</v>
      </c>
      <c r="G37" s="49">
        <v>4</v>
      </c>
      <c r="H37" s="50" t="s">
        <v>125</v>
      </c>
      <c r="I37" s="49">
        <v>1</v>
      </c>
      <c r="K37" s="49">
        <v>1</v>
      </c>
      <c r="L37" s="50" t="s">
        <v>125</v>
      </c>
      <c r="M37" s="50" t="s">
        <v>125</v>
      </c>
      <c r="N37" s="49">
        <v>2</v>
      </c>
      <c r="O37" s="49">
        <v>1</v>
      </c>
      <c r="P37" s="49">
        <v>2</v>
      </c>
      <c r="Q37" s="63" t="s">
        <v>391</v>
      </c>
    </row>
    <row r="38" spans="2:17" ht="12.75" customHeight="1">
      <c r="B38" s="57" t="s">
        <v>343</v>
      </c>
      <c r="C38" s="49">
        <v>6</v>
      </c>
      <c r="D38" s="49">
        <v>1</v>
      </c>
      <c r="E38" s="49">
        <v>1</v>
      </c>
      <c r="F38" s="50" t="s">
        <v>125</v>
      </c>
      <c r="G38" s="49">
        <v>3</v>
      </c>
      <c r="H38" s="50" t="s">
        <v>125</v>
      </c>
      <c r="I38" s="49">
        <v>1</v>
      </c>
      <c r="K38" s="50" t="s">
        <v>125</v>
      </c>
      <c r="L38" s="50" t="s">
        <v>125</v>
      </c>
      <c r="M38" s="50" t="s">
        <v>125</v>
      </c>
      <c r="N38" s="50" t="s">
        <v>125</v>
      </c>
      <c r="O38" s="50" t="s">
        <v>125</v>
      </c>
      <c r="P38" s="50" t="s">
        <v>125</v>
      </c>
      <c r="Q38" s="64" t="s">
        <v>392</v>
      </c>
    </row>
    <row r="39" spans="2:17" ht="12.75" customHeight="1">
      <c r="B39" s="57" t="s">
        <v>344</v>
      </c>
      <c r="C39" s="49">
        <v>14</v>
      </c>
      <c r="D39" s="49">
        <v>2</v>
      </c>
      <c r="E39" s="49">
        <v>1</v>
      </c>
      <c r="F39" s="49">
        <v>4</v>
      </c>
      <c r="G39" s="49">
        <v>1</v>
      </c>
      <c r="H39" s="50" t="s">
        <v>125</v>
      </c>
      <c r="I39" s="50" t="s">
        <v>125</v>
      </c>
      <c r="K39" s="49">
        <v>1</v>
      </c>
      <c r="L39" s="50" t="s">
        <v>125</v>
      </c>
      <c r="M39" s="50" t="s">
        <v>125</v>
      </c>
      <c r="N39" s="49">
        <v>2</v>
      </c>
      <c r="O39" s="49">
        <v>1</v>
      </c>
      <c r="P39" s="49">
        <v>2</v>
      </c>
      <c r="Q39" s="64" t="s">
        <v>393</v>
      </c>
    </row>
    <row r="40" spans="2:17" ht="12.75" customHeight="1">
      <c r="B40" s="55" t="s">
        <v>345</v>
      </c>
      <c r="C40" s="49">
        <v>848</v>
      </c>
      <c r="D40" s="49">
        <v>37</v>
      </c>
      <c r="E40" s="49">
        <v>56</v>
      </c>
      <c r="F40" s="49">
        <v>47</v>
      </c>
      <c r="G40" s="49">
        <v>81</v>
      </c>
      <c r="H40" s="49">
        <v>33</v>
      </c>
      <c r="I40" s="49">
        <v>63</v>
      </c>
      <c r="K40" s="49">
        <v>42</v>
      </c>
      <c r="L40" s="49">
        <v>18</v>
      </c>
      <c r="M40" s="49">
        <v>131</v>
      </c>
      <c r="N40" s="49">
        <v>102</v>
      </c>
      <c r="O40" s="49">
        <v>148</v>
      </c>
      <c r="P40" s="49">
        <v>90</v>
      </c>
      <c r="Q40" s="62" t="s">
        <v>394</v>
      </c>
    </row>
    <row r="41" spans="2:17" ht="12.75" customHeight="1">
      <c r="B41" s="56" t="s">
        <v>346</v>
      </c>
      <c r="C41" s="49">
        <v>185</v>
      </c>
      <c r="D41" s="49">
        <v>8</v>
      </c>
      <c r="E41" s="49">
        <v>6</v>
      </c>
      <c r="F41" s="49">
        <v>11</v>
      </c>
      <c r="G41" s="49">
        <v>12</v>
      </c>
      <c r="H41" s="49">
        <v>7</v>
      </c>
      <c r="I41" s="49">
        <v>9</v>
      </c>
      <c r="K41" s="49">
        <v>5</v>
      </c>
      <c r="L41" s="49">
        <v>1</v>
      </c>
      <c r="M41" s="49">
        <v>28</v>
      </c>
      <c r="N41" s="49">
        <v>22</v>
      </c>
      <c r="O41" s="49">
        <v>57</v>
      </c>
      <c r="P41" s="49">
        <v>19</v>
      </c>
      <c r="Q41" s="63" t="s">
        <v>395</v>
      </c>
    </row>
    <row r="42" spans="2:17" ht="12.75" customHeight="1">
      <c r="B42" s="57" t="s">
        <v>347</v>
      </c>
      <c r="C42" s="49">
        <v>65</v>
      </c>
      <c r="D42" s="49">
        <v>3</v>
      </c>
      <c r="E42" s="49">
        <v>2</v>
      </c>
      <c r="F42" s="49">
        <v>6</v>
      </c>
      <c r="G42" s="49">
        <v>6</v>
      </c>
      <c r="H42" s="49">
        <v>2</v>
      </c>
      <c r="I42" s="49">
        <v>5</v>
      </c>
      <c r="K42" s="49">
        <v>1</v>
      </c>
      <c r="L42" s="49">
        <v>1</v>
      </c>
      <c r="M42" s="49">
        <v>7</v>
      </c>
      <c r="N42" s="49">
        <v>8</v>
      </c>
      <c r="O42" s="49">
        <v>18</v>
      </c>
      <c r="P42" s="49">
        <v>6</v>
      </c>
      <c r="Q42" s="64" t="s">
        <v>396</v>
      </c>
    </row>
    <row r="43" spans="2:17" ht="12.75" customHeight="1">
      <c r="B43" s="57" t="s">
        <v>348</v>
      </c>
      <c r="C43" s="49">
        <v>120</v>
      </c>
      <c r="D43" s="49">
        <v>5</v>
      </c>
      <c r="E43" s="49">
        <v>4</v>
      </c>
      <c r="F43" s="49">
        <v>5</v>
      </c>
      <c r="G43" s="49">
        <v>6</v>
      </c>
      <c r="H43" s="49">
        <v>5</v>
      </c>
      <c r="I43" s="49">
        <v>4</v>
      </c>
      <c r="K43" s="49">
        <v>4</v>
      </c>
      <c r="L43" s="50" t="s">
        <v>125</v>
      </c>
      <c r="M43" s="49">
        <v>21</v>
      </c>
      <c r="N43" s="49">
        <v>14</v>
      </c>
      <c r="O43" s="49">
        <v>39</v>
      </c>
      <c r="P43" s="49">
        <v>13</v>
      </c>
      <c r="Q43" s="64" t="s">
        <v>397</v>
      </c>
    </row>
    <row r="44" spans="2:17" ht="12.75" customHeight="1">
      <c r="B44" s="56" t="s">
        <v>349</v>
      </c>
      <c r="C44" s="49">
        <v>318</v>
      </c>
      <c r="D44" s="49">
        <v>15</v>
      </c>
      <c r="E44" s="49">
        <v>31</v>
      </c>
      <c r="F44" s="49">
        <v>9</v>
      </c>
      <c r="G44" s="49">
        <v>25</v>
      </c>
      <c r="H44" s="49">
        <v>14</v>
      </c>
      <c r="I44" s="49">
        <v>5</v>
      </c>
      <c r="K44" s="49">
        <v>16</v>
      </c>
      <c r="L44" s="49">
        <v>15</v>
      </c>
      <c r="M44" s="49">
        <v>67</v>
      </c>
      <c r="N44" s="49">
        <v>44</v>
      </c>
      <c r="O44" s="49">
        <v>36</v>
      </c>
      <c r="P44" s="49">
        <v>41</v>
      </c>
      <c r="Q44" s="63" t="s">
        <v>398</v>
      </c>
    </row>
    <row r="45" spans="2:17" ht="12.75" customHeight="1">
      <c r="B45" s="57" t="s">
        <v>350</v>
      </c>
      <c r="C45" s="49">
        <v>37</v>
      </c>
      <c r="D45" s="49">
        <v>2</v>
      </c>
      <c r="E45" s="49">
        <v>3</v>
      </c>
      <c r="F45" s="50" t="s">
        <v>125</v>
      </c>
      <c r="G45" s="49">
        <v>7</v>
      </c>
      <c r="H45" s="49">
        <v>1</v>
      </c>
      <c r="I45" s="49">
        <v>2</v>
      </c>
      <c r="K45" s="50" t="s">
        <v>125</v>
      </c>
      <c r="L45" s="49">
        <v>2</v>
      </c>
      <c r="M45" s="49">
        <v>7</v>
      </c>
      <c r="N45" s="49">
        <v>4</v>
      </c>
      <c r="O45" s="49">
        <v>7</v>
      </c>
      <c r="P45" s="49">
        <v>2</v>
      </c>
      <c r="Q45" s="64" t="s">
        <v>399</v>
      </c>
    </row>
    <row r="46" spans="2:17" ht="12.75" customHeight="1">
      <c r="B46" s="57" t="s">
        <v>351</v>
      </c>
      <c r="C46" s="49">
        <v>281</v>
      </c>
      <c r="D46" s="49">
        <v>13</v>
      </c>
      <c r="E46" s="49">
        <v>28</v>
      </c>
      <c r="F46" s="49">
        <v>9</v>
      </c>
      <c r="G46" s="49">
        <v>18</v>
      </c>
      <c r="H46" s="49">
        <v>13</v>
      </c>
      <c r="I46" s="49">
        <v>3</v>
      </c>
      <c r="K46" s="49">
        <v>16</v>
      </c>
      <c r="L46" s="49">
        <v>13</v>
      </c>
      <c r="M46" s="49">
        <v>60</v>
      </c>
      <c r="N46" s="49">
        <v>40</v>
      </c>
      <c r="O46" s="49">
        <v>29</v>
      </c>
      <c r="P46" s="49">
        <v>39</v>
      </c>
      <c r="Q46" s="64" t="s">
        <v>400</v>
      </c>
    </row>
    <row r="47" spans="2:17" ht="12.75" customHeight="1">
      <c r="B47" s="56" t="s">
        <v>352</v>
      </c>
      <c r="C47" s="49">
        <v>31</v>
      </c>
      <c r="D47" s="49">
        <v>1</v>
      </c>
      <c r="E47" s="49">
        <v>2</v>
      </c>
      <c r="F47" s="49">
        <v>6</v>
      </c>
      <c r="G47" s="49">
        <v>4</v>
      </c>
      <c r="H47" s="49">
        <v>3</v>
      </c>
      <c r="I47" s="49">
        <v>3</v>
      </c>
      <c r="K47" s="50" t="s">
        <v>125</v>
      </c>
      <c r="L47" s="50" t="s">
        <v>125</v>
      </c>
      <c r="M47" s="49">
        <v>4</v>
      </c>
      <c r="N47" s="49">
        <v>3</v>
      </c>
      <c r="O47" s="49">
        <v>5</v>
      </c>
      <c r="P47" s="50" t="s">
        <v>125</v>
      </c>
      <c r="Q47" s="63" t="s">
        <v>401</v>
      </c>
    </row>
    <row r="48" spans="2:17" ht="12.75" customHeight="1">
      <c r="B48" s="57" t="s">
        <v>353</v>
      </c>
      <c r="C48" s="49">
        <v>13</v>
      </c>
      <c r="D48" s="50" t="s">
        <v>125</v>
      </c>
      <c r="E48" s="49">
        <v>1</v>
      </c>
      <c r="F48" s="49">
        <v>4</v>
      </c>
      <c r="G48" s="49">
        <v>1</v>
      </c>
      <c r="H48" s="50" t="s">
        <v>125</v>
      </c>
      <c r="I48" s="49">
        <v>1</v>
      </c>
      <c r="K48" s="50" t="s">
        <v>125</v>
      </c>
      <c r="L48" s="50" t="s">
        <v>125</v>
      </c>
      <c r="M48" s="49">
        <v>2</v>
      </c>
      <c r="N48" s="49">
        <v>2</v>
      </c>
      <c r="O48" s="49">
        <v>2</v>
      </c>
      <c r="P48" s="50" t="s">
        <v>125</v>
      </c>
      <c r="Q48" s="64" t="s">
        <v>402</v>
      </c>
    </row>
    <row r="49" spans="2:17" ht="12.75" customHeight="1">
      <c r="B49" s="57" t="s">
        <v>354</v>
      </c>
      <c r="C49" s="49">
        <v>18</v>
      </c>
      <c r="D49" s="49">
        <v>1</v>
      </c>
      <c r="E49" s="49">
        <v>1</v>
      </c>
      <c r="F49" s="49">
        <v>2</v>
      </c>
      <c r="G49" s="49">
        <v>3</v>
      </c>
      <c r="H49" s="49">
        <v>3</v>
      </c>
      <c r="I49" s="49">
        <v>2</v>
      </c>
      <c r="K49" s="50" t="s">
        <v>125</v>
      </c>
      <c r="L49" s="50" t="s">
        <v>125</v>
      </c>
      <c r="M49" s="49">
        <v>2</v>
      </c>
      <c r="N49" s="49">
        <v>1</v>
      </c>
      <c r="O49" s="49">
        <v>3</v>
      </c>
      <c r="P49" s="50" t="s">
        <v>125</v>
      </c>
      <c r="Q49" s="64" t="s">
        <v>403</v>
      </c>
    </row>
    <row r="50" spans="2:17" ht="12.75" customHeight="1">
      <c r="B50" s="56" t="s">
        <v>355</v>
      </c>
      <c r="C50" s="49">
        <v>109</v>
      </c>
      <c r="D50" s="49">
        <v>4</v>
      </c>
      <c r="E50" s="49">
        <v>5</v>
      </c>
      <c r="F50" s="49">
        <v>6</v>
      </c>
      <c r="G50" s="49">
        <v>14</v>
      </c>
      <c r="H50" s="49">
        <v>2</v>
      </c>
      <c r="I50" s="49">
        <v>26</v>
      </c>
      <c r="K50" s="49">
        <v>11</v>
      </c>
      <c r="L50" s="50" t="s">
        <v>125</v>
      </c>
      <c r="M50" s="49">
        <v>10</v>
      </c>
      <c r="N50" s="49">
        <v>7</v>
      </c>
      <c r="O50" s="49">
        <v>8</v>
      </c>
      <c r="P50" s="49">
        <v>16</v>
      </c>
      <c r="Q50" s="63" t="s">
        <v>404</v>
      </c>
    </row>
    <row r="51" spans="2:17" ht="12.75" customHeight="1">
      <c r="B51" s="57" t="s">
        <v>356</v>
      </c>
      <c r="C51" s="49">
        <v>4</v>
      </c>
      <c r="D51" s="50" t="s">
        <v>125</v>
      </c>
      <c r="E51" s="49">
        <v>1</v>
      </c>
      <c r="F51" s="49">
        <v>1</v>
      </c>
      <c r="G51" s="50" t="s">
        <v>125</v>
      </c>
      <c r="H51" s="50" t="s">
        <v>125</v>
      </c>
      <c r="I51" s="49">
        <v>1</v>
      </c>
      <c r="K51" s="50" t="s">
        <v>125</v>
      </c>
      <c r="L51" s="50" t="s">
        <v>125</v>
      </c>
      <c r="M51" s="50" t="s">
        <v>125</v>
      </c>
      <c r="N51" s="49">
        <v>1</v>
      </c>
      <c r="O51" s="50" t="s">
        <v>125</v>
      </c>
      <c r="P51" s="50" t="s">
        <v>125</v>
      </c>
      <c r="Q51" s="64" t="s">
        <v>405</v>
      </c>
    </row>
    <row r="52" spans="2:17" ht="12.75" customHeight="1">
      <c r="B52" s="57" t="s">
        <v>357</v>
      </c>
      <c r="C52" s="50" t="s">
        <v>125</v>
      </c>
      <c r="D52" s="50" t="s">
        <v>125</v>
      </c>
      <c r="E52" s="50" t="s">
        <v>125</v>
      </c>
      <c r="F52" s="50" t="s">
        <v>125</v>
      </c>
      <c r="G52" s="50" t="s">
        <v>125</v>
      </c>
      <c r="H52" s="50" t="s">
        <v>125</v>
      </c>
      <c r="I52" s="50" t="s">
        <v>125</v>
      </c>
      <c r="K52" s="50" t="s">
        <v>125</v>
      </c>
      <c r="L52" s="50" t="s">
        <v>125</v>
      </c>
      <c r="M52" s="50" t="s">
        <v>125</v>
      </c>
      <c r="N52" s="50" t="s">
        <v>125</v>
      </c>
      <c r="O52" s="50" t="s">
        <v>125</v>
      </c>
      <c r="P52" s="50" t="s">
        <v>125</v>
      </c>
      <c r="Q52" s="64" t="s">
        <v>406</v>
      </c>
    </row>
    <row r="53" spans="2:17" ht="12.75" customHeight="1">
      <c r="B53" s="57" t="s">
        <v>358</v>
      </c>
      <c r="C53" s="49">
        <v>6</v>
      </c>
      <c r="D53" s="50" t="s">
        <v>125</v>
      </c>
      <c r="E53" s="50" t="s">
        <v>125</v>
      </c>
      <c r="F53" s="50" t="s">
        <v>125</v>
      </c>
      <c r="G53" s="49">
        <v>2</v>
      </c>
      <c r="H53" s="50" t="s">
        <v>125</v>
      </c>
      <c r="I53" s="49">
        <v>3</v>
      </c>
      <c r="K53" s="49">
        <v>1</v>
      </c>
      <c r="L53" s="50" t="s">
        <v>125</v>
      </c>
      <c r="M53" s="50" t="s">
        <v>125</v>
      </c>
      <c r="N53" s="50" t="s">
        <v>125</v>
      </c>
      <c r="O53" s="50" t="s">
        <v>125</v>
      </c>
      <c r="P53" s="50" t="s">
        <v>125</v>
      </c>
      <c r="Q53" s="64" t="s">
        <v>407</v>
      </c>
    </row>
    <row r="54" spans="2:17" ht="12.75" customHeight="1">
      <c r="B54" s="57" t="s">
        <v>359</v>
      </c>
      <c r="C54" s="49">
        <v>44</v>
      </c>
      <c r="D54" s="49">
        <v>1</v>
      </c>
      <c r="E54" s="49">
        <v>1</v>
      </c>
      <c r="F54" s="49">
        <v>1</v>
      </c>
      <c r="G54" s="49">
        <v>7</v>
      </c>
      <c r="H54" s="49">
        <v>2</v>
      </c>
      <c r="I54" s="49">
        <v>10</v>
      </c>
      <c r="K54" s="49">
        <v>3</v>
      </c>
      <c r="L54" s="50" t="s">
        <v>125</v>
      </c>
      <c r="M54" s="49">
        <v>3</v>
      </c>
      <c r="N54" s="49">
        <v>1</v>
      </c>
      <c r="O54" s="49">
        <v>4</v>
      </c>
      <c r="P54" s="49">
        <v>11</v>
      </c>
      <c r="Q54" s="64" t="s">
        <v>408</v>
      </c>
    </row>
    <row r="55" spans="2:17" ht="12.75" customHeight="1">
      <c r="B55" s="57" t="s">
        <v>360</v>
      </c>
      <c r="C55" s="49">
        <v>55</v>
      </c>
      <c r="D55" s="49">
        <v>3</v>
      </c>
      <c r="E55" s="49">
        <v>3</v>
      </c>
      <c r="F55" s="49">
        <v>4</v>
      </c>
      <c r="G55" s="49">
        <v>5</v>
      </c>
      <c r="H55" s="50" t="s">
        <v>125</v>
      </c>
      <c r="I55" s="49">
        <v>12</v>
      </c>
      <c r="K55" s="49">
        <v>7</v>
      </c>
      <c r="L55" s="50" t="s">
        <v>125</v>
      </c>
      <c r="M55" s="49">
        <v>7</v>
      </c>
      <c r="N55" s="49">
        <v>5</v>
      </c>
      <c r="O55" s="49">
        <v>4</v>
      </c>
      <c r="P55" s="49">
        <v>5</v>
      </c>
      <c r="Q55" s="64" t="s">
        <v>409</v>
      </c>
    </row>
    <row r="56" spans="2:17" ht="12.75" customHeight="1">
      <c r="B56" s="56" t="s">
        <v>361</v>
      </c>
      <c r="C56" s="49">
        <v>205</v>
      </c>
      <c r="D56" s="49">
        <v>9</v>
      </c>
      <c r="E56" s="49">
        <v>12</v>
      </c>
      <c r="F56" s="49">
        <v>15</v>
      </c>
      <c r="G56" s="49">
        <v>26</v>
      </c>
      <c r="H56" s="49">
        <v>7</v>
      </c>
      <c r="I56" s="49">
        <v>20</v>
      </c>
      <c r="K56" s="49">
        <v>10</v>
      </c>
      <c r="L56" s="49">
        <v>2</v>
      </c>
      <c r="M56" s="49">
        <v>22</v>
      </c>
      <c r="N56" s="49">
        <v>26</v>
      </c>
      <c r="O56" s="49">
        <v>42</v>
      </c>
      <c r="P56" s="49">
        <v>14</v>
      </c>
      <c r="Q56" s="63" t="s">
        <v>410</v>
      </c>
    </row>
    <row r="57" spans="2:17" ht="12.75" customHeight="1">
      <c r="B57" s="57" t="s">
        <v>362</v>
      </c>
      <c r="C57" s="49">
        <v>58</v>
      </c>
      <c r="D57" s="49">
        <v>2</v>
      </c>
      <c r="E57" s="49">
        <v>2</v>
      </c>
      <c r="F57" s="49">
        <v>2</v>
      </c>
      <c r="G57" s="49">
        <v>9</v>
      </c>
      <c r="H57" s="49">
        <v>3</v>
      </c>
      <c r="I57" s="49">
        <v>5</v>
      </c>
      <c r="K57" s="49">
        <v>2</v>
      </c>
      <c r="L57" s="50" t="s">
        <v>125</v>
      </c>
      <c r="M57" s="49">
        <v>8</v>
      </c>
      <c r="N57" s="50" t="s">
        <v>125</v>
      </c>
      <c r="O57" s="49">
        <v>20</v>
      </c>
      <c r="P57" s="49">
        <v>5</v>
      </c>
      <c r="Q57" s="64" t="s">
        <v>411</v>
      </c>
    </row>
    <row r="58" spans="2:17" ht="12.75" customHeight="1">
      <c r="B58" s="57" t="s">
        <v>363</v>
      </c>
      <c r="C58" s="49">
        <v>6</v>
      </c>
      <c r="D58" s="50" t="s">
        <v>125</v>
      </c>
      <c r="E58" s="50" t="s">
        <v>125</v>
      </c>
      <c r="F58" s="50" t="s">
        <v>125</v>
      </c>
      <c r="G58" s="50" t="s">
        <v>125</v>
      </c>
      <c r="H58" s="49">
        <v>1</v>
      </c>
      <c r="I58" s="50" t="s">
        <v>125</v>
      </c>
      <c r="K58" s="50" t="s">
        <v>125</v>
      </c>
      <c r="L58" s="50" t="s">
        <v>125</v>
      </c>
      <c r="M58" s="49">
        <v>2</v>
      </c>
      <c r="N58" s="49">
        <v>1</v>
      </c>
      <c r="O58" s="49">
        <v>2</v>
      </c>
      <c r="P58" s="50" t="s">
        <v>125</v>
      </c>
      <c r="Q58" s="64" t="s">
        <v>412</v>
      </c>
    </row>
    <row r="59" spans="2:17" ht="12.75" customHeight="1">
      <c r="B59" s="57" t="s">
        <v>364</v>
      </c>
      <c r="C59" s="49">
        <v>20</v>
      </c>
      <c r="D59" s="50" t="s">
        <v>125</v>
      </c>
      <c r="E59" s="50" t="s">
        <v>125</v>
      </c>
      <c r="F59" s="49">
        <v>4</v>
      </c>
      <c r="G59" s="49">
        <v>3</v>
      </c>
      <c r="H59" s="50" t="s">
        <v>125</v>
      </c>
      <c r="I59" s="49">
        <v>4</v>
      </c>
      <c r="K59" s="49">
        <v>2</v>
      </c>
      <c r="L59" s="50" t="s">
        <v>125</v>
      </c>
      <c r="M59" s="50" t="s">
        <v>125</v>
      </c>
      <c r="N59" s="49">
        <v>3</v>
      </c>
      <c r="O59" s="49">
        <v>3</v>
      </c>
      <c r="P59" s="49">
        <v>1</v>
      </c>
      <c r="Q59" s="64" t="s">
        <v>413</v>
      </c>
    </row>
    <row r="60" spans="2:17" ht="12.75" customHeight="1">
      <c r="B60" s="57" t="s">
        <v>365</v>
      </c>
      <c r="C60" s="49">
        <v>121</v>
      </c>
      <c r="D60" s="49">
        <v>7</v>
      </c>
      <c r="E60" s="49">
        <v>10</v>
      </c>
      <c r="F60" s="49">
        <v>9</v>
      </c>
      <c r="G60" s="49">
        <v>14</v>
      </c>
      <c r="H60" s="49">
        <v>3</v>
      </c>
      <c r="I60" s="49">
        <v>11</v>
      </c>
      <c r="K60" s="49">
        <v>6</v>
      </c>
      <c r="L60" s="49">
        <v>2</v>
      </c>
      <c r="M60" s="49">
        <v>12</v>
      </c>
      <c r="N60" s="49">
        <v>22</v>
      </c>
      <c r="O60" s="49">
        <v>17</v>
      </c>
      <c r="P60" s="49">
        <v>8</v>
      </c>
      <c r="Q60" s="64" t="s">
        <v>414</v>
      </c>
    </row>
    <row r="61" spans="2:17" ht="12.75" customHeight="1">
      <c r="B61" s="78"/>
      <c r="C61" s="49"/>
      <c r="D61" s="49"/>
      <c r="E61" s="49"/>
      <c r="F61" s="49"/>
      <c r="G61" s="49"/>
      <c r="H61" s="49"/>
      <c r="I61" s="49"/>
      <c r="K61" s="49"/>
      <c r="L61" s="49"/>
      <c r="M61" s="49"/>
      <c r="N61" s="49"/>
      <c r="O61" s="49"/>
      <c r="P61" s="49"/>
      <c r="Q61" s="65" t="s">
        <v>376</v>
      </c>
    </row>
    <row r="62" spans="2:17" ht="12.75" customHeight="1">
      <c r="B62" s="55" t="s">
        <v>366</v>
      </c>
      <c r="C62" s="49">
        <v>480</v>
      </c>
      <c r="D62" s="49">
        <v>27</v>
      </c>
      <c r="E62" s="49">
        <v>30</v>
      </c>
      <c r="F62" s="49">
        <v>41</v>
      </c>
      <c r="G62" s="49">
        <v>57</v>
      </c>
      <c r="H62" s="49">
        <v>13</v>
      </c>
      <c r="I62" s="49">
        <v>12</v>
      </c>
      <c r="K62" s="49">
        <v>9</v>
      </c>
      <c r="L62" s="49">
        <v>12</v>
      </c>
      <c r="M62" s="49">
        <v>62</v>
      </c>
      <c r="N62" s="49">
        <v>172</v>
      </c>
      <c r="O62" s="49">
        <v>17</v>
      </c>
      <c r="P62" s="49">
        <v>28</v>
      </c>
      <c r="Q62" s="62" t="s">
        <v>415</v>
      </c>
    </row>
    <row r="63" spans="2:17" ht="12.75" customHeight="1">
      <c r="B63" s="56" t="s">
        <v>367</v>
      </c>
      <c r="C63" s="49">
        <v>100</v>
      </c>
      <c r="D63" s="49">
        <v>7</v>
      </c>
      <c r="E63" s="49">
        <v>7</v>
      </c>
      <c r="F63" s="49">
        <v>8</v>
      </c>
      <c r="G63" s="49">
        <v>7</v>
      </c>
      <c r="H63" s="49">
        <v>2</v>
      </c>
      <c r="I63" s="49">
        <v>4</v>
      </c>
      <c r="K63" s="49">
        <v>1</v>
      </c>
      <c r="L63" s="49">
        <v>1</v>
      </c>
      <c r="M63" s="49">
        <v>12</v>
      </c>
      <c r="N63" s="49">
        <v>48</v>
      </c>
      <c r="O63" s="49">
        <v>2</v>
      </c>
      <c r="P63" s="49">
        <v>1</v>
      </c>
      <c r="Q63" s="63" t="s">
        <v>416</v>
      </c>
    </row>
    <row r="64" spans="2:17" ht="12" customHeight="1">
      <c r="B64" s="57" t="s">
        <v>368</v>
      </c>
      <c r="C64" s="49">
        <v>81</v>
      </c>
      <c r="D64" s="49">
        <v>5</v>
      </c>
      <c r="E64" s="49">
        <v>5</v>
      </c>
      <c r="F64" s="49">
        <v>4</v>
      </c>
      <c r="G64" s="49">
        <v>4</v>
      </c>
      <c r="H64" s="49">
        <v>1</v>
      </c>
      <c r="I64" s="49">
        <v>2</v>
      </c>
      <c r="K64" s="50" t="s">
        <v>125</v>
      </c>
      <c r="L64" s="49">
        <v>1</v>
      </c>
      <c r="M64" s="49">
        <v>12</v>
      </c>
      <c r="N64" s="49">
        <v>45</v>
      </c>
      <c r="O64" s="49">
        <v>1</v>
      </c>
      <c r="P64" s="49">
        <v>1</v>
      </c>
      <c r="Q64" s="64" t="s">
        <v>417</v>
      </c>
    </row>
    <row r="65" spans="2:17" ht="12.75" customHeight="1">
      <c r="B65" s="57" t="s">
        <v>369</v>
      </c>
      <c r="C65" s="49">
        <v>7</v>
      </c>
      <c r="D65" s="49">
        <v>1</v>
      </c>
      <c r="E65" s="50" t="s">
        <v>125</v>
      </c>
      <c r="F65" s="49">
        <v>2</v>
      </c>
      <c r="G65" s="49">
        <v>1</v>
      </c>
      <c r="H65" s="49">
        <v>1</v>
      </c>
      <c r="I65" s="49">
        <v>1</v>
      </c>
      <c r="K65" s="49">
        <v>1</v>
      </c>
      <c r="L65" s="50" t="s">
        <v>125</v>
      </c>
      <c r="M65" s="50" t="s">
        <v>125</v>
      </c>
      <c r="N65" s="50" t="s">
        <v>125</v>
      </c>
      <c r="O65" s="50" t="s">
        <v>125</v>
      </c>
      <c r="P65" s="50" t="s">
        <v>125</v>
      </c>
      <c r="Q65" s="64" t="s">
        <v>418</v>
      </c>
    </row>
    <row r="66" spans="2:17" ht="12.75" customHeight="1">
      <c r="B66" s="66" t="s">
        <v>370</v>
      </c>
      <c r="C66" s="67">
        <v>12</v>
      </c>
      <c r="D66" s="67">
        <v>1</v>
      </c>
      <c r="E66" s="67">
        <v>2</v>
      </c>
      <c r="F66" s="67">
        <v>2</v>
      </c>
      <c r="G66" s="67">
        <v>2</v>
      </c>
      <c r="H66" s="68" t="s">
        <v>125</v>
      </c>
      <c r="I66" s="67">
        <v>1</v>
      </c>
      <c r="J66" s="69"/>
      <c r="K66" s="68" t="s">
        <v>125</v>
      </c>
      <c r="L66" s="68" t="s">
        <v>125</v>
      </c>
      <c r="M66" s="68" t="s">
        <v>125</v>
      </c>
      <c r="N66" s="67">
        <v>3</v>
      </c>
      <c r="O66" s="67">
        <v>1</v>
      </c>
      <c r="P66" s="68" t="s">
        <v>125</v>
      </c>
      <c r="Q66" s="70" t="s">
        <v>419</v>
      </c>
    </row>
    <row r="67" ht="12" customHeight="1"/>
    <row r="68" ht="12" customHeight="1"/>
    <row r="69" ht="12" customHeight="1"/>
  </sheetData>
  <sheetProtection/>
  <mergeCells count="8">
    <mergeCell ref="B2:I2"/>
    <mergeCell ref="B3:I3"/>
    <mergeCell ref="B4:I4"/>
    <mergeCell ref="B7:I7"/>
    <mergeCell ref="K2:Q2"/>
    <mergeCell ref="K3:Q3"/>
    <mergeCell ref="K4:Q4"/>
    <mergeCell ref="K7:Q7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7" customWidth="1"/>
    <col min="2" max="2" width="30.625" style="7" customWidth="1"/>
    <col min="3" max="9" width="10.875" style="7" customWidth="1"/>
    <col min="10" max="10" width="2.125" style="7" customWidth="1"/>
    <col min="11" max="16" width="10.625" style="7" customWidth="1"/>
    <col min="17" max="17" width="45.625" style="7" customWidth="1"/>
    <col min="18" max="18" width="2.125" style="7" customWidth="1"/>
  </cols>
  <sheetData>
    <row r="1" spans="6:16" s="36" customFormat="1" ht="15.75" customHeight="1">
      <c r="F1" s="37"/>
      <c r="N1" s="38"/>
      <c r="P1" s="39"/>
    </row>
    <row r="2" spans="2:17" s="40" customFormat="1" ht="19.5" customHeight="1">
      <c r="B2" s="157" t="s">
        <v>520</v>
      </c>
      <c r="C2" s="158"/>
      <c r="D2" s="158"/>
      <c r="E2" s="158"/>
      <c r="F2" s="158"/>
      <c r="G2" s="158"/>
      <c r="H2" s="158"/>
      <c r="I2" s="158"/>
      <c r="J2" s="41"/>
      <c r="K2" s="162" t="s">
        <v>121</v>
      </c>
      <c r="L2" s="158"/>
      <c r="M2" s="158"/>
      <c r="N2" s="158"/>
      <c r="O2" s="158"/>
      <c r="P2" s="158"/>
      <c r="Q2" s="158"/>
    </row>
    <row r="3" spans="2:17" s="40" customFormat="1" ht="19.5" customHeight="1">
      <c r="B3" s="159"/>
      <c r="C3" s="158"/>
      <c r="D3" s="158"/>
      <c r="E3" s="158"/>
      <c r="F3" s="158"/>
      <c r="G3" s="158"/>
      <c r="H3" s="158"/>
      <c r="I3" s="158"/>
      <c r="J3" s="41"/>
      <c r="K3" s="162" t="s">
        <v>521</v>
      </c>
      <c r="L3" s="158"/>
      <c r="M3" s="158"/>
      <c r="N3" s="158"/>
      <c r="O3" s="158"/>
      <c r="P3" s="158"/>
      <c r="Q3" s="158"/>
    </row>
    <row r="4" spans="2:17" s="40" customFormat="1" ht="19.5" customHeight="1">
      <c r="B4" s="159"/>
      <c r="C4" s="158"/>
      <c r="D4" s="158"/>
      <c r="E4" s="158"/>
      <c r="F4" s="158"/>
      <c r="G4" s="158"/>
      <c r="H4" s="158"/>
      <c r="I4" s="158"/>
      <c r="J4" s="41"/>
      <c r="K4" s="159"/>
      <c r="L4" s="158"/>
      <c r="M4" s="158"/>
      <c r="N4" s="158"/>
      <c r="O4" s="158"/>
      <c r="P4" s="158"/>
      <c r="Q4" s="158"/>
    </row>
    <row r="5" spans="6:16" s="40" customFormat="1" ht="4.5" customHeight="1">
      <c r="F5" s="42"/>
      <c r="N5" s="43"/>
      <c r="P5" s="44"/>
    </row>
    <row r="6" spans="6:14" s="45" customFormat="1" ht="7.5" customHeight="1">
      <c r="F6" s="46"/>
      <c r="N6" s="47"/>
    </row>
    <row r="7" spans="2:17" s="48" customFormat="1" ht="13.5" customHeight="1">
      <c r="B7" s="160" t="s">
        <v>123</v>
      </c>
      <c r="C7" s="161"/>
      <c r="D7" s="161"/>
      <c r="E7" s="161"/>
      <c r="F7" s="161"/>
      <c r="G7" s="161"/>
      <c r="H7" s="161"/>
      <c r="I7" s="161"/>
      <c r="K7" s="163" t="s">
        <v>124</v>
      </c>
      <c r="L7" s="164"/>
      <c r="M7" s="164"/>
      <c r="N7" s="164"/>
      <c r="O7" s="164"/>
      <c r="P7" s="164"/>
      <c r="Q7" s="164"/>
    </row>
    <row r="8" spans="1:17" s="7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4"/>
      <c r="K8" s="5"/>
      <c r="L8" s="5"/>
      <c r="M8" s="5"/>
      <c r="N8" s="5"/>
      <c r="O8" s="5"/>
      <c r="P8" s="3"/>
      <c r="Q8" s="6"/>
    </row>
    <row r="9" spans="1:17" s="7" customFormat="1" ht="16.5" customHeight="1">
      <c r="A9" s="8"/>
      <c r="B9" s="9"/>
      <c r="C9" s="10" t="s">
        <v>0</v>
      </c>
      <c r="D9" s="11" t="s">
        <v>1</v>
      </c>
      <c r="E9" s="12" t="s">
        <v>23</v>
      </c>
      <c r="F9" s="11" t="s">
        <v>2</v>
      </c>
      <c r="G9" s="11" t="s">
        <v>3</v>
      </c>
      <c r="H9" s="11" t="s">
        <v>4</v>
      </c>
      <c r="I9" s="13" t="s">
        <v>24</v>
      </c>
      <c r="J9" s="14"/>
      <c r="K9" s="15" t="s">
        <v>5</v>
      </c>
      <c r="L9" s="11" t="s">
        <v>6</v>
      </c>
      <c r="M9" s="11" t="s">
        <v>7</v>
      </c>
      <c r="N9" s="11" t="s">
        <v>25</v>
      </c>
      <c r="O9" s="11" t="s">
        <v>8</v>
      </c>
      <c r="P9" s="11" t="s">
        <v>9</v>
      </c>
      <c r="Q9" s="16"/>
    </row>
    <row r="10" spans="1:17" s="7" customFormat="1" ht="16.5" customHeight="1">
      <c r="A10" s="8"/>
      <c r="B10" s="9"/>
      <c r="C10" s="10"/>
      <c r="D10" s="11"/>
      <c r="E10" s="17" t="s">
        <v>26</v>
      </c>
      <c r="F10" s="11"/>
      <c r="G10" s="17" t="s">
        <v>26</v>
      </c>
      <c r="H10" s="17" t="s">
        <v>26</v>
      </c>
      <c r="I10" s="10"/>
      <c r="J10" s="14"/>
      <c r="K10" s="18" t="s">
        <v>26</v>
      </c>
      <c r="L10" s="18" t="s">
        <v>26</v>
      </c>
      <c r="M10" s="18" t="s">
        <v>26</v>
      </c>
      <c r="N10" s="18" t="s">
        <v>26</v>
      </c>
      <c r="O10" s="18" t="s">
        <v>26</v>
      </c>
      <c r="P10" s="17" t="s">
        <v>26</v>
      </c>
      <c r="Q10" s="16"/>
    </row>
    <row r="11" spans="1:17" s="7" customFormat="1" ht="16.5" customHeight="1">
      <c r="A11" s="8"/>
      <c r="B11" s="9"/>
      <c r="C11" s="10"/>
      <c r="D11" s="10"/>
      <c r="E11" s="10"/>
      <c r="F11" s="19"/>
      <c r="G11" s="10"/>
      <c r="H11" s="10"/>
      <c r="I11" s="10"/>
      <c r="J11" s="14"/>
      <c r="K11" s="20"/>
      <c r="L11" s="11"/>
      <c r="M11" s="20"/>
      <c r="N11" s="20"/>
      <c r="O11" s="20"/>
      <c r="P11" s="10"/>
      <c r="Q11" s="16"/>
    </row>
    <row r="12" spans="1:17" s="7" customFormat="1" ht="16.5" customHeight="1">
      <c r="A12" s="8"/>
      <c r="B12" s="9"/>
      <c r="C12" s="21"/>
      <c r="D12" s="21"/>
      <c r="E12" s="21"/>
      <c r="F12" s="21"/>
      <c r="G12" s="22"/>
      <c r="H12" s="23"/>
      <c r="I12" s="23"/>
      <c r="J12" s="14"/>
      <c r="K12" s="24"/>
      <c r="L12" s="21"/>
      <c r="M12" s="21"/>
      <c r="N12" s="21"/>
      <c r="O12" s="22"/>
      <c r="P12" s="21"/>
      <c r="Q12" s="25"/>
    </row>
    <row r="13" spans="1:17" s="7" customFormat="1" ht="16.5" customHeight="1">
      <c r="A13" s="8"/>
      <c r="B13" s="9"/>
      <c r="C13" s="10" t="s">
        <v>10</v>
      </c>
      <c r="D13" s="26" t="s">
        <v>27</v>
      </c>
      <c r="E13" s="10" t="s">
        <v>11</v>
      </c>
      <c r="F13" s="10" t="s">
        <v>12</v>
      </c>
      <c r="G13" s="10" t="s">
        <v>13</v>
      </c>
      <c r="H13" s="10" t="s">
        <v>14</v>
      </c>
      <c r="I13" s="10" t="s">
        <v>15</v>
      </c>
      <c r="J13" s="27"/>
      <c r="K13" s="28" t="s">
        <v>16</v>
      </c>
      <c r="L13" s="20" t="s">
        <v>17</v>
      </c>
      <c r="M13" s="20" t="s">
        <v>18</v>
      </c>
      <c r="N13" s="20" t="s">
        <v>19</v>
      </c>
      <c r="O13" s="20" t="s">
        <v>20</v>
      </c>
      <c r="P13" s="20" t="s">
        <v>21</v>
      </c>
      <c r="Q13" s="16"/>
    </row>
    <row r="14" spans="1:17" s="7" customFormat="1" ht="16.5" customHeight="1">
      <c r="A14" s="8"/>
      <c r="B14" s="9"/>
      <c r="C14" s="10"/>
      <c r="D14" s="10" t="s">
        <v>22</v>
      </c>
      <c r="E14" s="10" t="s">
        <v>22</v>
      </c>
      <c r="F14" s="10" t="s">
        <v>22</v>
      </c>
      <c r="G14" s="10" t="s">
        <v>22</v>
      </c>
      <c r="H14" s="10" t="s">
        <v>22</v>
      </c>
      <c r="I14" s="10" t="s">
        <v>22</v>
      </c>
      <c r="J14" s="27"/>
      <c r="K14" s="20" t="s">
        <v>22</v>
      </c>
      <c r="L14" s="10" t="s">
        <v>22</v>
      </c>
      <c r="M14" s="10" t="s">
        <v>22</v>
      </c>
      <c r="N14" s="10" t="s">
        <v>22</v>
      </c>
      <c r="O14" s="10" t="s">
        <v>22</v>
      </c>
      <c r="P14" s="10" t="s">
        <v>22</v>
      </c>
      <c r="Q14" s="16"/>
    </row>
    <row r="15" spans="1:17" s="7" customFormat="1" ht="16.5" customHeight="1">
      <c r="A15" s="8"/>
      <c r="B15" s="29"/>
      <c r="C15" s="30"/>
      <c r="D15" s="31"/>
      <c r="E15" s="30"/>
      <c r="F15" s="30"/>
      <c r="G15" s="30"/>
      <c r="H15" s="30"/>
      <c r="I15" s="30"/>
      <c r="J15" s="32"/>
      <c r="K15" s="33"/>
      <c r="L15" s="34"/>
      <c r="M15" s="34"/>
      <c r="N15" s="34"/>
      <c r="O15" s="34"/>
      <c r="P15" s="34"/>
      <c r="Q15" s="35"/>
    </row>
    <row r="16" spans="2:17" ht="12.75" customHeight="1">
      <c r="B16" s="71" t="s">
        <v>422</v>
      </c>
      <c r="C16" s="49">
        <v>61</v>
      </c>
      <c r="D16" s="49">
        <v>3</v>
      </c>
      <c r="E16" s="49">
        <v>4</v>
      </c>
      <c r="F16" s="49">
        <v>6</v>
      </c>
      <c r="G16" s="49">
        <v>7</v>
      </c>
      <c r="H16" s="49">
        <v>2</v>
      </c>
      <c r="I16" s="50" t="s">
        <v>125</v>
      </c>
      <c r="K16" s="50" t="s">
        <v>125</v>
      </c>
      <c r="L16" s="49">
        <v>1</v>
      </c>
      <c r="M16" s="49">
        <v>11</v>
      </c>
      <c r="N16" s="49">
        <v>23</v>
      </c>
      <c r="O16" s="49">
        <v>1</v>
      </c>
      <c r="P16" s="49">
        <v>3</v>
      </c>
      <c r="Q16" s="72" t="s">
        <v>470</v>
      </c>
    </row>
    <row r="17" spans="2:17" ht="12.75" customHeight="1">
      <c r="B17" s="56" t="s">
        <v>423</v>
      </c>
      <c r="C17" s="49">
        <v>29</v>
      </c>
      <c r="D17" s="49">
        <v>4</v>
      </c>
      <c r="E17" s="49">
        <v>1</v>
      </c>
      <c r="F17" s="49">
        <v>3</v>
      </c>
      <c r="G17" s="49">
        <v>1</v>
      </c>
      <c r="H17" s="49">
        <v>1</v>
      </c>
      <c r="I17" s="49">
        <v>2</v>
      </c>
      <c r="K17" s="49">
        <v>1</v>
      </c>
      <c r="L17" s="49">
        <v>1</v>
      </c>
      <c r="M17" s="49">
        <v>6</v>
      </c>
      <c r="N17" s="49">
        <v>4</v>
      </c>
      <c r="O17" s="49">
        <v>1</v>
      </c>
      <c r="P17" s="49">
        <v>4</v>
      </c>
      <c r="Q17" s="63" t="s">
        <v>471</v>
      </c>
    </row>
    <row r="18" spans="2:17" ht="12.75" customHeight="1">
      <c r="B18" s="56" t="s">
        <v>424</v>
      </c>
      <c r="C18" s="49">
        <v>68</v>
      </c>
      <c r="D18" s="49">
        <v>5</v>
      </c>
      <c r="E18" s="49">
        <v>5</v>
      </c>
      <c r="F18" s="49">
        <v>6</v>
      </c>
      <c r="G18" s="49">
        <v>14</v>
      </c>
      <c r="H18" s="49">
        <v>4</v>
      </c>
      <c r="I18" s="49">
        <v>1</v>
      </c>
      <c r="K18" s="49">
        <v>1</v>
      </c>
      <c r="L18" s="49">
        <v>2</v>
      </c>
      <c r="M18" s="49">
        <v>1</v>
      </c>
      <c r="N18" s="49">
        <v>22</v>
      </c>
      <c r="O18" s="49">
        <v>4</v>
      </c>
      <c r="P18" s="49">
        <v>3</v>
      </c>
      <c r="Q18" s="63" t="s">
        <v>472</v>
      </c>
    </row>
    <row r="19" spans="2:17" ht="12.75" customHeight="1">
      <c r="B19" s="57" t="s">
        <v>425</v>
      </c>
      <c r="C19" s="49">
        <v>12</v>
      </c>
      <c r="D19" s="50" t="s">
        <v>125</v>
      </c>
      <c r="E19" s="49">
        <v>2</v>
      </c>
      <c r="F19" s="49">
        <v>1</v>
      </c>
      <c r="G19" s="49">
        <v>3</v>
      </c>
      <c r="H19" s="49">
        <v>1</v>
      </c>
      <c r="I19" s="50" t="s">
        <v>125</v>
      </c>
      <c r="K19" s="50" t="s">
        <v>125</v>
      </c>
      <c r="L19" s="50" t="s">
        <v>125</v>
      </c>
      <c r="M19" s="50" t="s">
        <v>125</v>
      </c>
      <c r="N19" s="49">
        <v>5</v>
      </c>
      <c r="O19" s="50" t="s">
        <v>125</v>
      </c>
      <c r="P19" s="50" t="s">
        <v>125</v>
      </c>
      <c r="Q19" s="64" t="s">
        <v>473</v>
      </c>
    </row>
    <row r="20" spans="2:17" ht="12.75" customHeight="1">
      <c r="B20" s="57" t="s">
        <v>426</v>
      </c>
      <c r="C20" s="49">
        <v>26</v>
      </c>
      <c r="D20" s="49">
        <v>5</v>
      </c>
      <c r="E20" s="49">
        <v>1</v>
      </c>
      <c r="F20" s="49">
        <v>2</v>
      </c>
      <c r="G20" s="49">
        <v>3</v>
      </c>
      <c r="H20" s="49">
        <v>1</v>
      </c>
      <c r="I20" s="49">
        <v>1</v>
      </c>
      <c r="K20" s="50" t="s">
        <v>125</v>
      </c>
      <c r="L20" s="49">
        <v>2</v>
      </c>
      <c r="M20" s="49">
        <v>1</v>
      </c>
      <c r="N20" s="49">
        <v>5</v>
      </c>
      <c r="O20" s="49">
        <v>2</v>
      </c>
      <c r="P20" s="49">
        <v>3</v>
      </c>
      <c r="Q20" s="64" t="s">
        <v>474</v>
      </c>
    </row>
    <row r="21" spans="2:17" ht="12.75" customHeight="1">
      <c r="B21" s="57" t="s">
        <v>427</v>
      </c>
      <c r="C21" s="49">
        <v>14</v>
      </c>
      <c r="D21" s="50" t="s">
        <v>125</v>
      </c>
      <c r="E21" s="50" t="s">
        <v>125</v>
      </c>
      <c r="F21" s="49">
        <v>1</v>
      </c>
      <c r="G21" s="49">
        <v>5</v>
      </c>
      <c r="H21" s="49">
        <v>2</v>
      </c>
      <c r="I21" s="50" t="s">
        <v>125</v>
      </c>
      <c r="K21" s="50" t="s">
        <v>125</v>
      </c>
      <c r="L21" s="50" t="s">
        <v>125</v>
      </c>
      <c r="M21" s="50" t="s">
        <v>125</v>
      </c>
      <c r="N21" s="49">
        <v>5</v>
      </c>
      <c r="O21" s="49">
        <v>1</v>
      </c>
      <c r="P21" s="50" t="s">
        <v>125</v>
      </c>
      <c r="Q21" s="64" t="s">
        <v>475</v>
      </c>
    </row>
    <row r="22" spans="2:17" ht="12.75" customHeight="1">
      <c r="B22" s="57" t="s">
        <v>428</v>
      </c>
      <c r="C22" s="49">
        <v>16</v>
      </c>
      <c r="D22" s="50" t="s">
        <v>125</v>
      </c>
      <c r="E22" s="49">
        <v>2</v>
      </c>
      <c r="F22" s="49">
        <v>2</v>
      </c>
      <c r="G22" s="49">
        <v>3</v>
      </c>
      <c r="H22" s="50" t="s">
        <v>125</v>
      </c>
      <c r="I22" s="50" t="s">
        <v>125</v>
      </c>
      <c r="K22" s="49">
        <v>1</v>
      </c>
      <c r="L22" s="50" t="s">
        <v>125</v>
      </c>
      <c r="M22" s="50" t="s">
        <v>125</v>
      </c>
      <c r="N22" s="49">
        <v>7</v>
      </c>
      <c r="O22" s="49">
        <v>1</v>
      </c>
      <c r="P22" s="50" t="s">
        <v>125</v>
      </c>
      <c r="Q22" s="64" t="s">
        <v>476</v>
      </c>
    </row>
    <row r="23" spans="2:17" ht="12.75" customHeight="1">
      <c r="B23" s="56" t="s">
        <v>429</v>
      </c>
      <c r="C23" s="49">
        <v>222</v>
      </c>
      <c r="D23" s="49">
        <v>8</v>
      </c>
      <c r="E23" s="49">
        <v>13</v>
      </c>
      <c r="F23" s="49">
        <v>18</v>
      </c>
      <c r="G23" s="49">
        <v>28</v>
      </c>
      <c r="H23" s="49">
        <v>4</v>
      </c>
      <c r="I23" s="49">
        <v>5</v>
      </c>
      <c r="K23" s="49">
        <v>6</v>
      </c>
      <c r="L23" s="49">
        <v>7</v>
      </c>
      <c r="M23" s="49">
        <v>32</v>
      </c>
      <c r="N23" s="49">
        <v>75</v>
      </c>
      <c r="O23" s="49">
        <v>9</v>
      </c>
      <c r="P23" s="49">
        <v>17</v>
      </c>
      <c r="Q23" s="63" t="s">
        <v>477</v>
      </c>
    </row>
    <row r="24" spans="2:17" ht="12.75" customHeight="1">
      <c r="B24" s="57" t="s">
        <v>430</v>
      </c>
      <c r="C24" s="49">
        <v>23</v>
      </c>
      <c r="D24" s="49">
        <v>1</v>
      </c>
      <c r="E24" s="49">
        <v>2</v>
      </c>
      <c r="F24" s="49">
        <v>1</v>
      </c>
      <c r="G24" s="49">
        <v>2</v>
      </c>
      <c r="H24" s="50" t="s">
        <v>125</v>
      </c>
      <c r="I24" s="50" t="s">
        <v>125</v>
      </c>
      <c r="K24" s="50" t="s">
        <v>125</v>
      </c>
      <c r="L24" s="49">
        <v>1</v>
      </c>
      <c r="M24" s="49">
        <v>2</v>
      </c>
      <c r="N24" s="49">
        <v>14</v>
      </c>
      <c r="O24" s="50" t="s">
        <v>125</v>
      </c>
      <c r="P24" s="50" t="s">
        <v>125</v>
      </c>
      <c r="Q24" s="64" t="s">
        <v>478</v>
      </c>
    </row>
    <row r="25" spans="2:17" ht="12.75" customHeight="1">
      <c r="B25" s="57" t="s">
        <v>431</v>
      </c>
      <c r="C25" s="49">
        <v>199</v>
      </c>
      <c r="D25" s="49">
        <v>7</v>
      </c>
      <c r="E25" s="49">
        <v>11</v>
      </c>
      <c r="F25" s="49">
        <v>17</v>
      </c>
      <c r="G25" s="49">
        <v>26</v>
      </c>
      <c r="H25" s="49">
        <v>4</v>
      </c>
      <c r="I25" s="49">
        <v>5</v>
      </c>
      <c r="K25" s="49">
        <v>6</v>
      </c>
      <c r="L25" s="49">
        <v>6</v>
      </c>
      <c r="M25" s="49">
        <v>30</v>
      </c>
      <c r="N25" s="49">
        <v>61</v>
      </c>
      <c r="O25" s="49">
        <v>9</v>
      </c>
      <c r="P25" s="49">
        <v>17</v>
      </c>
      <c r="Q25" s="64" t="s">
        <v>479</v>
      </c>
    </row>
    <row r="26" spans="2:17" ht="12.75" customHeight="1">
      <c r="B26" s="57"/>
      <c r="C26" s="49"/>
      <c r="D26" s="49"/>
      <c r="E26" s="49"/>
      <c r="F26" s="49"/>
      <c r="G26" s="49"/>
      <c r="H26" s="49"/>
      <c r="I26" s="49"/>
      <c r="K26" s="49"/>
      <c r="L26" s="49"/>
      <c r="M26" s="49"/>
      <c r="N26" s="49"/>
      <c r="O26" s="49"/>
      <c r="P26" s="49"/>
      <c r="Q26" s="65" t="s">
        <v>376</v>
      </c>
    </row>
    <row r="27" spans="2:17" ht="12.75" customHeight="1">
      <c r="B27" s="55" t="s">
        <v>432</v>
      </c>
      <c r="C27" s="49">
        <v>459</v>
      </c>
      <c r="D27" s="49">
        <v>20</v>
      </c>
      <c r="E27" s="49">
        <v>23</v>
      </c>
      <c r="F27" s="49">
        <v>30</v>
      </c>
      <c r="G27" s="49">
        <v>36</v>
      </c>
      <c r="H27" s="49">
        <v>18</v>
      </c>
      <c r="I27" s="49">
        <v>10</v>
      </c>
      <c r="K27" s="49">
        <v>12</v>
      </c>
      <c r="L27" s="49">
        <v>7</v>
      </c>
      <c r="M27" s="49">
        <v>72</v>
      </c>
      <c r="N27" s="49">
        <v>187</v>
      </c>
      <c r="O27" s="49">
        <v>21</v>
      </c>
      <c r="P27" s="49">
        <v>23</v>
      </c>
      <c r="Q27" s="62" t="s">
        <v>480</v>
      </c>
    </row>
    <row r="28" spans="2:17" ht="12.75" customHeight="1">
      <c r="B28" s="56" t="s">
        <v>433</v>
      </c>
      <c r="C28" s="49">
        <v>132</v>
      </c>
      <c r="D28" s="49">
        <v>5</v>
      </c>
      <c r="E28" s="49">
        <v>7</v>
      </c>
      <c r="F28" s="49">
        <v>11</v>
      </c>
      <c r="G28" s="49">
        <v>6</v>
      </c>
      <c r="H28" s="49">
        <v>4</v>
      </c>
      <c r="I28" s="49">
        <v>4</v>
      </c>
      <c r="K28" s="49">
        <v>1</v>
      </c>
      <c r="L28" s="49">
        <v>3</v>
      </c>
      <c r="M28" s="49">
        <v>13</v>
      </c>
      <c r="N28" s="49">
        <v>66</v>
      </c>
      <c r="O28" s="49">
        <v>5</v>
      </c>
      <c r="P28" s="49">
        <v>7</v>
      </c>
      <c r="Q28" s="63" t="s">
        <v>481</v>
      </c>
    </row>
    <row r="29" spans="2:17" ht="12.75" customHeight="1">
      <c r="B29" s="57" t="s">
        <v>434</v>
      </c>
      <c r="C29" s="49">
        <v>47</v>
      </c>
      <c r="D29" s="50" t="s">
        <v>125</v>
      </c>
      <c r="E29" s="49">
        <v>2</v>
      </c>
      <c r="F29" s="49">
        <v>5</v>
      </c>
      <c r="G29" s="49">
        <v>1</v>
      </c>
      <c r="H29" s="49">
        <v>2</v>
      </c>
      <c r="I29" s="49">
        <v>1</v>
      </c>
      <c r="K29" s="49">
        <v>1</v>
      </c>
      <c r="L29" s="50" t="s">
        <v>125</v>
      </c>
      <c r="M29" s="49">
        <v>6</v>
      </c>
      <c r="N29" s="49">
        <v>23</v>
      </c>
      <c r="O29" s="49">
        <v>3</v>
      </c>
      <c r="P29" s="49">
        <v>3</v>
      </c>
      <c r="Q29" s="64" t="s">
        <v>482</v>
      </c>
    </row>
    <row r="30" spans="2:17" ht="12.75" customHeight="1">
      <c r="B30" s="57" t="s">
        <v>435</v>
      </c>
      <c r="C30" s="49">
        <v>18</v>
      </c>
      <c r="D30" s="50" t="s">
        <v>125</v>
      </c>
      <c r="E30" s="50" t="s">
        <v>125</v>
      </c>
      <c r="F30" s="49">
        <v>1</v>
      </c>
      <c r="G30" s="49">
        <v>1</v>
      </c>
      <c r="H30" s="50" t="s">
        <v>125</v>
      </c>
      <c r="I30" s="49">
        <v>2</v>
      </c>
      <c r="K30" s="50" t="s">
        <v>125</v>
      </c>
      <c r="L30" s="50" t="s">
        <v>125</v>
      </c>
      <c r="M30" s="49">
        <v>1</v>
      </c>
      <c r="N30" s="49">
        <v>12</v>
      </c>
      <c r="O30" s="49">
        <v>1</v>
      </c>
      <c r="P30" s="50" t="s">
        <v>125</v>
      </c>
      <c r="Q30" s="64" t="s">
        <v>483</v>
      </c>
    </row>
    <row r="31" spans="2:17" ht="12.75" customHeight="1">
      <c r="B31" s="57" t="s">
        <v>436</v>
      </c>
      <c r="C31" s="49">
        <v>67</v>
      </c>
      <c r="D31" s="49">
        <v>5</v>
      </c>
      <c r="E31" s="49">
        <v>5</v>
      </c>
      <c r="F31" s="49">
        <v>5</v>
      </c>
      <c r="G31" s="49">
        <v>4</v>
      </c>
      <c r="H31" s="49">
        <v>2</v>
      </c>
      <c r="I31" s="49">
        <v>1</v>
      </c>
      <c r="K31" s="50" t="s">
        <v>125</v>
      </c>
      <c r="L31" s="49">
        <v>3</v>
      </c>
      <c r="M31" s="49">
        <v>6</v>
      </c>
      <c r="N31" s="49">
        <v>31</v>
      </c>
      <c r="O31" s="49">
        <v>1</v>
      </c>
      <c r="P31" s="49">
        <v>4</v>
      </c>
      <c r="Q31" s="64" t="s">
        <v>484</v>
      </c>
    </row>
    <row r="32" spans="2:17" ht="12.75" customHeight="1">
      <c r="B32" s="56" t="s">
        <v>437</v>
      </c>
      <c r="C32" s="49">
        <v>115</v>
      </c>
      <c r="D32" s="49">
        <v>6</v>
      </c>
      <c r="E32" s="49">
        <v>5</v>
      </c>
      <c r="F32" s="49">
        <v>7</v>
      </c>
      <c r="G32" s="49">
        <v>8</v>
      </c>
      <c r="H32" s="49">
        <v>5</v>
      </c>
      <c r="I32" s="50" t="s">
        <v>125</v>
      </c>
      <c r="K32" s="49">
        <v>1</v>
      </c>
      <c r="L32" s="49">
        <v>1</v>
      </c>
      <c r="M32" s="49">
        <v>19</v>
      </c>
      <c r="N32" s="49">
        <v>55</v>
      </c>
      <c r="O32" s="49">
        <v>5</v>
      </c>
      <c r="P32" s="49">
        <v>3</v>
      </c>
      <c r="Q32" s="63" t="s">
        <v>485</v>
      </c>
    </row>
    <row r="33" spans="2:17" ht="12.75" customHeight="1">
      <c r="B33" s="57" t="s">
        <v>438</v>
      </c>
      <c r="C33" s="49">
        <v>18</v>
      </c>
      <c r="D33" s="49">
        <v>1</v>
      </c>
      <c r="E33" s="49">
        <v>1</v>
      </c>
      <c r="F33" s="50" t="s">
        <v>125</v>
      </c>
      <c r="G33" s="50" t="s">
        <v>125</v>
      </c>
      <c r="H33" s="49">
        <v>1</v>
      </c>
      <c r="I33" s="50" t="s">
        <v>125</v>
      </c>
      <c r="K33" s="49">
        <v>1</v>
      </c>
      <c r="L33" s="50" t="s">
        <v>125</v>
      </c>
      <c r="M33" s="49">
        <v>2</v>
      </c>
      <c r="N33" s="49">
        <v>11</v>
      </c>
      <c r="O33" s="49">
        <v>1</v>
      </c>
      <c r="P33" s="50" t="s">
        <v>125</v>
      </c>
      <c r="Q33" s="64" t="s">
        <v>486</v>
      </c>
    </row>
    <row r="34" spans="2:17" ht="12.75" customHeight="1">
      <c r="B34" s="57" t="s">
        <v>439</v>
      </c>
      <c r="C34" s="49">
        <v>97</v>
      </c>
      <c r="D34" s="49">
        <v>5</v>
      </c>
      <c r="E34" s="49">
        <v>4</v>
      </c>
      <c r="F34" s="49">
        <v>7</v>
      </c>
      <c r="G34" s="49">
        <v>8</v>
      </c>
      <c r="H34" s="49">
        <v>4</v>
      </c>
      <c r="I34" s="50" t="s">
        <v>125</v>
      </c>
      <c r="K34" s="50" t="s">
        <v>125</v>
      </c>
      <c r="L34" s="49">
        <v>1</v>
      </c>
      <c r="M34" s="49">
        <v>17</v>
      </c>
      <c r="N34" s="49">
        <v>44</v>
      </c>
      <c r="O34" s="49">
        <v>4</v>
      </c>
      <c r="P34" s="49">
        <v>3</v>
      </c>
      <c r="Q34" s="64" t="s">
        <v>487</v>
      </c>
    </row>
    <row r="35" spans="2:17" ht="12.75" customHeight="1">
      <c r="B35" s="56" t="s">
        <v>440</v>
      </c>
      <c r="C35" s="49">
        <v>59</v>
      </c>
      <c r="D35" s="49">
        <v>3</v>
      </c>
      <c r="E35" s="49">
        <v>5</v>
      </c>
      <c r="F35" s="49">
        <v>2</v>
      </c>
      <c r="G35" s="49">
        <v>6</v>
      </c>
      <c r="H35" s="49">
        <v>5</v>
      </c>
      <c r="I35" s="50" t="s">
        <v>125</v>
      </c>
      <c r="K35" s="49">
        <v>4</v>
      </c>
      <c r="L35" s="50" t="s">
        <v>125</v>
      </c>
      <c r="M35" s="49">
        <v>13</v>
      </c>
      <c r="N35" s="49">
        <v>17</v>
      </c>
      <c r="O35" s="49">
        <v>1</v>
      </c>
      <c r="P35" s="49">
        <v>3</v>
      </c>
      <c r="Q35" s="63" t="s">
        <v>488</v>
      </c>
    </row>
    <row r="36" spans="2:17" ht="12.75" customHeight="1">
      <c r="B36" s="56" t="s">
        <v>441</v>
      </c>
      <c r="C36" s="49">
        <v>13</v>
      </c>
      <c r="D36" s="50" t="s">
        <v>125</v>
      </c>
      <c r="E36" s="49">
        <v>1</v>
      </c>
      <c r="F36" s="49">
        <v>2</v>
      </c>
      <c r="G36" s="49">
        <v>2</v>
      </c>
      <c r="H36" s="50" t="s">
        <v>125</v>
      </c>
      <c r="I36" s="50" t="s">
        <v>125</v>
      </c>
      <c r="K36" s="50" t="s">
        <v>125</v>
      </c>
      <c r="L36" s="50" t="s">
        <v>125</v>
      </c>
      <c r="M36" s="49">
        <v>1</v>
      </c>
      <c r="N36" s="49">
        <v>5</v>
      </c>
      <c r="O36" s="49">
        <v>1</v>
      </c>
      <c r="P36" s="49">
        <v>1</v>
      </c>
      <c r="Q36" s="63" t="s">
        <v>489</v>
      </c>
    </row>
    <row r="37" spans="2:17" ht="12.75" customHeight="1">
      <c r="B37" s="56" t="s">
        <v>442</v>
      </c>
      <c r="C37" s="49">
        <v>95</v>
      </c>
      <c r="D37" s="49">
        <v>3</v>
      </c>
      <c r="E37" s="49">
        <v>3</v>
      </c>
      <c r="F37" s="49">
        <v>2</v>
      </c>
      <c r="G37" s="49">
        <v>13</v>
      </c>
      <c r="H37" s="49">
        <v>3</v>
      </c>
      <c r="I37" s="49">
        <v>6</v>
      </c>
      <c r="K37" s="49">
        <v>6</v>
      </c>
      <c r="L37" s="49">
        <v>2</v>
      </c>
      <c r="M37" s="49">
        <v>20</v>
      </c>
      <c r="N37" s="49">
        <v>26</v>
      </c>
      <c r="O37" s="49">
        <v>7</v>
      </c>
      <c r="P37" s="49">
        <v>4</v>
      </c>
      <c r="Q37" s="63" t="s">
        <v>490</v>
      </c>
    </row>
    <row r="38" spans="2:17" ht="12.75" customHeight="1">
      <c r="B38" s="56"/>
      <c r="C38" s="49"/>
      <c r="D38" s="49"/>
      <c r="E38" s="49"/>
      <c r="F38" s="49"/>
      <c r="G38" s="49"/>
      <c r="H38" s="49"/>
      <c r="I38" s="49"/>
      <c r="K38" s="49"/>
      <c r="L38" s="49"/>
      <c r="M38" s="49"/>
      <c r="N38" s="49"/>
      <c r="O38" s="49"/>
      <c r="P38" s="49"/>
      <c r="Q38" s="64" t="s">
        <v>491</v>
      </c>
    </row>
    <row r="39" spans="2:17" ht="12.75" customHeight="1">
      <c r="B39" s="57" t="s">
        <v>443</v>
      </c>
      <c r="C39" s="49">
        <v>84</v>
      </c>
      <c r="D39" s="49">
        <v>2</v>
      </c>
      <c r="E39" s="49">
        <v>3</v>
      </c>
      <c r="F39" s="49">
        <v>2</v>
      </c>
      <c r="G39" s="49">
        <v>8</v>
      </c>
      <c r="H39" s="49">
        <v>3</v>
      </c>
      <c r="I39" s="49">
        <v>6</v>
      </c>
      <c r="K39" s="49">
        <v>6</v>
      </c>
      <c r="L39" s="49">
        <v>2</v>
      </c>
      <c r="M39" s="49">
        <v>17</v>
      </c>
      <c r="N39" s="49">
        <v>25</v>
      </c>
      <c r="O39" s="49">
        <v>7</v>
      </c>
      <c r="P39" s="49">
        <v>3</v>
      </c>
      <c r="Q39" s="64" t="s">
        <v>492</v>
      </c>
    </row>
    <row r="40" spans="2:17" ht="12.75" customHeight="1">
      <c r="B40" s="57" t="s">
        <v>444</v>
      </c>
      <c r="C40" s="49">
        <v>11</v>
      </c>
      <c r="D40" s="49">
        <v>1</v>
      </c>
      <c r="E40" s="50" t="s">
        <v>125</v>
      </c>
      <c r="F40" s="50" t="s">
        <v>125</v>
      </c>
      <c r="G40" s="49">
        <v>5</v>
      </c>
      <c r="H40" s="50" t="s">
        <v>125</v>
      </c>
      <c r="I40" s="50" t="s">
        <v>125</v>
      </c>
      <c r="K40" s="50" t="s">
        <v>125</v>
      </c>
      <c r="L40" s="50" t="s">
        <v>125</v>
      </c>
      <c r="M40" s="49">
        <v>3</v>
      </c>
      <c r="N40" s="49">
        <v>1</v>
      </c>
      <c r="O40" s="50" t="s">
        <v>125</v>
      </c>
      <c r="P40" s="49">
        <v>1</v>
      </c>
      <c r="Q40" s="64" t="s">
        <v>493</v>
      </c>
    </row>
    <row r="41" spans="2:17" ht="12.75" customHeight="1">
      <c r="B41" s="56" t="s">
        <v>445</v>
      </c>
      <c r="C41" s="49">
        <v>14</v>
      </c>
      <c r="D41" s="50" t="s">
        <v>125</v>
      </c>
      <c r="E41" s="49">
        <v>2</v>
      </c>
      <c r="F41" s="49">
        <v>1</v>
      </c>
      <c r="G41" s="49">
        <v>1</v>
      </c>
      <c r="H41" s="49">
        <v>1</v>
      </c>
      <c r="I41" s="50" t="s">
        <v>125</v>
      </c>
      <c r="K41" s="50" t="s">
        <v>125</v>
      </c>
      <c r="L41" s="50" t="s">
        <v>125</v>
      </c>
      <c r="M41" s="49">
        <v>1</v>
      </c>
      <c r="N41" s="49">
        <v>5</v>
      </c>
      <c r="O41" s="49">
        <v>1</v>
      </c>
      <c r="P41" s="49">
        <v>2</v>
      </c>
      <c r="Q41" s="63" t="s">
        <v>494</v>
      </c>
    </row>
    <row r="42" spans="2:17" ht="12.75" customHeight="1">
      <c r="B42" s="56" t="s">
        <v>446</v>
      </c>
      <c r="C42" s="49">
        <v>31</v>
      </c>
      <c r="D42" s="49">
        <v>3</v>
      </c>
      <c r="E42" s="50" t="s">
        <v>125</v>
      </c>
      <c r="F42" s="49">
        <v>5</v>
      </c>
      <c r="G42" s="50" t="s">
        <v>125</v>
      </c>
      <c r="H42" s="50" t="s">
        <v>125</v>
      </c>
      <c r="I42" s="50" t="s">
        <v>125</v>
      </c>
      <c r="K42" s="50" t="s">
        <v>125</v>
      </c>
      <c r="L42" s="49">
        <v>1</v>
      </c>
      <c r="M42" s="49">
        <v>5</v>
      </c>
      <c r="N42" s="49">
        <v>13</v>
      </c>
      <c r="O42" s="49">
        <v>1</v>
      </c>
      <c r="P42" s="49">
        <v>3</v>
      </c>
      <c r="Q42" s="63" t="s">
        <v>495</v>
      </c>
    </row>
    <row r="43" spans="2:17" ht="12.75" customHeight="1">
      <c r="B43" s="57" t="s">
        <v>447</v>
      </c>
      <c r="C43" s="49">
        <v>6</v>
      </c>
      <c r="D43" s="49">
        <v>1</v>
      </c>
      <c r="E43" s="50" t="s">
        <v>125</v>
      </c>
      <c r="F43" s="50" t="s">
        <v>125</v>
      </c>
      <c r="G43" s="50" t="s">
        <v>125</v>
      </c>
      <c r="H43" s="50" t="s">
        <v>125</v>
      </c>
      <c r="I43" s="50" t="s">
        <v>125</v>
      </c>
      <c r="K43" s="50" t="s">
        <v>125</v>
      </c>
      <c r="L43" s="49">
        <v>1</v>
      </c>
      <c r="M43" s="49">
        <v>1</v>
      </c>
      <c r="N43" s="49">
        <v>3</v>
      </c>
      <c r="O43" s="50" t="s">
        <v>125</v>
      </c>
      <c r="P43" s="50" t="s">
        <v>125</v>
      </c>
      <c r="Q43" s="64" t="s">
        <v>496</v>
      </c>
    </row>
    <row r="44" spans="2:17" ht="12.75" customHeight="1">
      <c r="B44" s="57" t="s">
        <v>448</v>
      </c>
      <c r="C44" s="49">
        <v>25</v>
      </c>
      <c r="D44" s="49">
        <v>2</v>
      </c>
      <c r="E44" s="50" t="s">
        <v>125</v>
      </c>
      <c r="F44" s="49">
        <v>5</v>
      </c>
      <c r="G44" s="50" t="s">
        <v>125</v>
      </c>
      <c r="H44" s="50" t="s">
        <v>125</v>
      </c>
      <c r="I44" s="50" t="s">
        <v>125</v>
      </c>
      <c r="K44" s="50" t="s">
        <v>125</v>
      </c>
      <c r="L44" s="50" t="s">
        <v>125</v>
      </c>
      <c r="M44" s="49">
        <v>4</v>
      </c>
      <c r="N44" s="49">
        <v>10</v>
      </c>
      <c r="O44" s="49">
        <v>1</v>
      </c>
      <c r="P44" s="49">
        <v>3</v>
      </c>
      <c r="Q44" s="64" t="s">
        <v>497</v>
      </c>
    </row>
    <row r="45" spans="2:17" ht="12.75" customHeight="1">
      <c r="B45" s="55" t="s">
        <v>449</v>
      </c>
      <c r="C45" s="49">
        <v>373</v>
      </c>
      <c r="D45" s="49">
        <v>26</v>
      </c>
      <c r="E45" s="49">
        <v>21</v>
      </c>
      <c r="F45" s="49">
        <v>32</v>
      </c>
      <c r="G45" s="49">
        <v>52</v>
      </c>
      <c r="H45" s="49">
        <v>19</v>
      </c>
      <c r="I45" s="49">
        <v>23</v>
      </c>
      <c r="K45" s="49">
        <v>9</v>
      </c>
      <c r="L45" s="49">
        <v>11</v>
      </c>
      <c r="M45" s="49">
        <v>36</v>
      </c>
      <c r="N45" s="49">
        <v>80</v>
      </c>
      <c r="O45" s="49">
        <v>40</v>
      </c>
      <c r="P45" s="49">
        <v>24</v>
      </c>
      <c r="Q45" s="62" t="s">
        <v>498</v>
      </c>
    </row>
    <row r="46" spans="2:17" ht="12.75" customHeight="1">
      <c r="B46" s="56" t="s">
        <v>450</v>
      </c>
      <c r="C46" s="49">
        <v>90</v>
      </c>
      <c r="D46" s="49">
        <v>4</v>
      </c>
      <c r="E46" s="49">
        <v>4</v>
      </c>
      <c r="F46" s="49">
        <v>11</v>
      </c>
      <c r="G46" s="49">
        <v>13</v>
      </c>
      <c r="H46" s="49">
        <v>6</v>
      </c>
      <c r="I46" s="49">
        <v>5</v>
      </c>
      <c r="K46" s="49">
        <v>2</v>
      </c>
      <c r="L46" s="49">
        <v>2</v>
      </c>
      <c r="M46" s="49">
        <v>10</v>
      </c>
      <c r="N46" s="49">
        <v>21</v>
      </c>
      <c r="O46" s="49">
        <v>8</v>
      </c>
      <c r="P46" s="49">
        <v>4</v>
      </c>
      <c r="Q46" s="63" t="s">
        <v>499</v>
      </c>
    </row>
    <row r="47" spans="2:17" ht="12.75" customHeight="1">
      <c r="B47" s="56"/>
      <c r="C47" s="49"/>
      <c r="D47" s="49"/>
      <c r="E47" s="49"/>
      <c r="F47" s="49"/>
      <c r="G47" s="49"/>
      <c r="H47" s="49"/>
      <c r="I47" s="49"/>
      <c r="K47" s="49"/>
      <c r="L47" s="49"/>
      <c r="M47" s="49"/>
      <c r="N47" s="49"/>
      <c r="O47" s="49"/>
      <c r="P47" s="49"/>
      <c r="Q47" s="64" t="s">
        <v>500</v>
      </c>
    </row>
    <row r="48" spans="2:17" ht="12.75" customHeight="1">
      <c r="B48" s="56" t="s">
        <v>451</v>
      </c>
      <c r="C48" s="49">
        <v>19</v>
      </c>
      <c r="D48" s="49">
        <v>1</v>
      </c>
      <c r="E48" s="49">
        <v>1</v>
      </c>
      <c r="F48" s="49">
        <v>1</v>
      </c>
      <c r="G48" s="49">
        <v>2</v>
      </c>
      <c r="H48" s="50" t="s">
        <v>125</v>
      </c>
      <c r="I48" s="49">
        <v>1</v>
      </c>
      <c r="K48" s="50" t="s">
        <v>125</v>
      </c>
      <c r="L48" s="49">
        <v>2</v>
      </c>
      <c r="M48" s="49">
        <v>2</v>
      </c>
      <c r="N48" s="49">
        <v>7</v>
      </c>
      <c r="O48" s="49">
        <v>2</v>
      </c>
      <c r="P48" s="50" t="s">
        <v>125</v>
      </c>
      <c r="Q48" s="63" t="s">
        <v>501</v>
      </c>
    </row>
    <row r="49" spans="2:17" ht="12.75" customHeight="1">
      <c r="B49" s="56" t="s">
        <v>452</v>
      </c>
      <c r="C49" s="49">
        <v>79</v>
      </c>
      <c r="D49" s="49">
        <v>6</v>
      </c>
      <c r="E49" s="49">
        <v>5</v>
      </c>
      <c r="F49" s="49">
        <v>10</v>
      </c>
      <c r="G49" s="49">
        <v>6</v>
      </c>
      <c r="H49" s="49">
        <v>4</v>
      </c>
      <c r="I49" s="49">
        <v>5</v>
      </c>
      <c r="K49" s="49">
        <v>1</v>
      </c>
      <c r="L49" s="49">
        <v>5</v>
      </c>
      <c r="M49" s="49">
        <v>8</v>
      </c>
      <c r="N49" s="49">
        <v>12</v>
      </c>
      <c r="O49" s="49">
        <v>8</v>
      </c>
      <c r="P49" s="49">
        <v>9</v>
      </c>
      <c r="Q49" s="63" t="s">
        <v>502</v>
      </c>
    </row>
    <row r="50" spans="2:17" ht="12.75" customHeight="1">
      <c r="B50" s="57" t="s">
        <v>453</v>
      </c>
      <c r="C50" s="49">
        <v>49</v>
      </c>
      <c r="D50" s="49">
        <v>6</v>
      </c>
      <c r="E50" s="49">
        <v>5</v>
      </c>
      <c r="F50" s="49">
        <v>9</v>
      </c>
      <c r="G50" s="49">
        <v>2</v>
      </c>
      <c r="H50" s="49">
        <v>4</v>
      </c>
      <c r="I50" s="49">
        <v>2</v>
      </c>
      <c r="K50" s="50" t="s">
        <v>125</v>
      </c>
      <c r="L50" s="49">
        <v>2</v>
      </c>
      <c r="M50" s="49">
        <v>5</v>
      </c>
      <c r="N50" s="49">
        <v>9</v>
      </c>
      <c r="O50" s="49">
        <v>2</v>
      </c>
      <c r="P50" s="49">
        <v>3</v>
      </c>
      <c r="Q50" s="64" t="s">
        <v>503</v>
      </c>
    </row>
    <row r="51" spans="2:17" ht="12.75" customHeight="1">
      <c r="B51" s="57" t="s">
        <v>454</v>
      </c>
      <c r="C51" s="49">
        <v>30</v>
      </c>
      <c r="D51" s="50" t="s">
        <v>125</v>
      </c>
      <c r="E51" s="50" t="s">
        <v>125</v>
      </c>
      <c r="F51" s="49">
        <v>1</v>
      </c>
      <c r="G51" s="49">
        <v>4</v>
      </c>
      <c r="H51" s="50" t="s">
        <v>125</v>
      </c>
      <c r="I51" s="49">
        <v>3</v>
      </c>
      <c r="K51" s="49">
        <v>1</v>
      </c>
      <c r="L51" s="49">
        <v>3</v>
      </c>
      <c r="M51" s="49">
        <v>3</v>
      </c>
      <c r="N51" s="49">
        <v>3</v>
      </c>
      <c r="O51" s="49">
        <v>6</v>
      </c>
      <c r="P51" s="49">
        <v>6</v>
      </c>
      <c r="Q51" s="64" t="s">
        <v>504</v>
      </c>
    </row>
    <row r="52" spans="2:17" ht="12.75" customHeight="1">
      <c r="B52" s="56" t="s">
        <v>455</v>
      </c>
      <c r="C52" s="49">
        <v>87</v>
      </c>
      <c r="D52" s="49">
        <v>7</v>
      </c>
      <c r="E52" s="49">
        <v>5</v>
      </c>
      <c r="F52" s="49">
        <v>5</v>
      </c>
      <c r="G52" s="49">
        <v>15</v>
      </c>
      <c r="H52" s="49">
        <v>4</v>
      </c>
      <c r="I52" s="49">
        <v>6</v>
      </c>
      <c r="K52" s="49">
        <v>2</v>
      </c>
      <c r="L52" s="49">
        <v>1</v>
      </c>
      <c r="M52" s="49">
        <v>9</v>
      </c>
      <c r="N52" s="49">
        <v>18</v>
      </c>
      <c r="O52" s="49">
        <v>8</v>
      </c>
      <c r="P52" s="49">
        <v>7</v>
      </c>
      <c r="Q52" s="63" t="s">
        <v>505</v>
      </c>
    </row>
    <row r="53" spans="2:17" ht="12.75" customHeight="1">
      <c r="B53" s="57" t="s">
        <v>456</v>
      </c>
      <c r="C53" s="49">
        <v>25</v>
      </c>
      <c r="D53" s="49">
        <v>1</v>
      </c>
      <c r="E53" s="49">
        <v>1</v>
      </c>
      <c r="F53" s="49">
        <v>1</v>
      </c>
      <c r="G53" s="49">
        <v>4</v>
      </c>
      <c r="H53" s="49">
        <v>1</v>
      </c>
      <c r="I53" s="49">
        <v>3</v>
      </c>
      <c r="K53" s="50" t="s">
        <v>125</v>
      </c>
      <c r="L53" s="49">
        <v>1</v>
      </c>
      <c r="M53" s="49">
        <v>2</v>
      </c>
      <c r="N53" s="49">
        <v>7</v>
      </c>
      <c r="O53" s="49">
        <v>3</v>
      </c>
      <c r="P53" s="49">
        <v>1</v>
      </c>
      <c r="Q53" s="64" t="s">
        <v>506</v>
      </c>
    </row>
    <row r="54" spans="2:17" ht="12.75" customHeight="1">
      <c r="B54" s="57" t="s">
        <v>457</v>
      </c>
      <c r="C54" s="49">
        <v>62</v>
      </c>
      <c r="D54" s="49">
        <v>6</v>
      </c>
      <c r="E54" s="49">
        <v>4</v>
      </c>
      <c r="F54" s="49">
        <v>4</v>
      </c>
      <c r="G54" s="49">
        <v>11</v>
      </c>
      <c r="H54" s="49">
        <v>3</v>
      </c>
      <c r="I54" s="49">
        <v>3</v>
      </c>
      <c r="K54" s="49">
        <v>2</v>
      </c>
      <c r="L54" s="50" t="s">
        <v>125</v>
      </c>
      <c r="M54" s="49">
        <v>7</v>
      </c>
      <c r="N54" s="49">
        <v>11</v>
      </c>
      <c r="O54" s="49">
        <v>5</v>
      </c>
      <c r="P54" s="49">
        <v>6</v>
      </c>
      <c r="Q54" s="64" t="s">
        <v>507</v>
      </c>
    </row>
    <row r="55" spans="2:17" ht="12.75" customHeight="1">
      <c r="B55" s="56" t="s">
        <v>458</v>
      </c>
      <c r="C55" s="49">
        <v>57</v>
      </c>
      <c r="D55" s="49">
        <v>5</v>
      </c>
      <c r="E55" s="49">
        <v>5</v>
      </c>
      <c r="F55" s="49">
        <v>2</v>
      </c>
      <c r="G55" s="49">
        <v>9</v>
      </c>
      <c r="H55" s="49">
        <v>3</v>
      </c>
      <c r="I55" s="49">
        <v>6</v>
      </c>
      <c r="K55" s="49">
        <v>3</v>
      </c>
      <c r="L55" s="49">
        <v>1</v>
      </c>
      <c r="M55" s="49">
        <v>4</v>
      </c>
      <c r="N55" s="49">
        <v>7</v>
      </c>
      <c r="O55" s="49">
        <v>10</v>
      </c>
      <c r="P55" s="49">
        <v>2</v>
      </c>
      <c r="Q55" s="63" t="s">
        <v>508</v>
      </c>
    </row>
    <row r="56" spans="2:17" ht="12.75" customHeight="1">
      <c r="B56" s="57" t="s">
        <v>459</v>
      </c>
      <c r="C56" s="49">
        <v>9</v>
      </c>
      <c r="D56" s="49">
        <v>1</v>
      </c>
      <c r="E56" s="49">
        <v>1</v>
      </c>
      <c r="F56" s="49">
        <v>1</v>
      </c>
      <c r="G56" s="49">
        <v>2</v>
      </c>
      <c r="H56" s="50" t="s">
        <v>125</v>
      </c>
      <c r="I56" s="50" t="s">
        <v>125</v>
      </c>
      <c r="K56" s="50" t="s">
        <v>125</v>
      </c>
      <c r="L56" s="50" t="s">
        <v>125</v>
      </c>
      <c r="M56" s="49">
        <v>2</v>
      </c>
      <c r="N56" s="49">
        <v>1</v>
      </c>
      <c r="O56" s="50" t="s">
        <v>125</v>
      </c>
      <c r="P56" s="49">
        <v>1</v>
      </c>
      <c r="Q56" s="64" t="s">
        <v>509</v>
      </c>
    </row>
    <row r="57" spans="2:17" ht="12.75" customHeight="1">
      <c r="B57" s="57" t="s">
        <v>460</v>
      </c>
      <c r="C57" s="49">
        <v>3</v>
      </c>
      <c r="D57" s="50" t="s">
        <v>125</v>
      </c>
      <c r="E57" s="49">
        <v>1</v>
      </c>
      <c r="F57" s="50" t="s">
        <v>125</v>
      </c>
      <c r="G57" s="49">
        <v>1</v>
      </c>
      <c r="H57" s="49">
        <v>1</v>
      </c>
      <c r="I57" s="50" t="s">
        <v>125</v>
      </c>
      <c r="K57" s="50" t="s">
        <v>125</v>
      </c>
      <c r="L57" s="50" t="s">
        <v>125</v>
      </c>
      <c r="M57" s="50" t="s">
        <v>125</v>
      </c>
      <c r="N57" s="50" t="s">
        <v>125</v>
      </c>
      <c r="O57" s="50" t="s">
        <v>125</v>
      </c>
      <c r="P57" s="50" t="s">
        <v>125</v>
      </c>
      <c r="Q57" s="64" t="s">
        <v>510</v>
      </c>
    </row>
    <row r="58" spans="2:17" ht="12.75" customHeight="1">
      <c r="B58" s="57" t="s">
        <v>461</v>
      </c>
      <c r="C58" s="50" t="s">
        <v>125</v>
      </c>
      <c r="D58" s="50" t="s">
        <v>125</v>
      </c>
      <c r="E58" s="50" t="s">
        <v>125</v>
      </c>
      <c r="F58" s="50" t="s">
        <v>125</v>
      </c>
      <c r="G58" s="50" t="s">
        <v>125</v>
      </c>
      <c r="H58" s="50" t="s">
        <v>125</v>
      </c>
      <c r="I58" s="50" t="s">
        <v>125</v>
      </c>
      <c r="K58" s="50" t="s">
        <v>125</v>
      </c>
      <c r="L58" s="50" t="s">
        <v>125</v>
      </c>
      <c r="M58" s="50" t="s">
        <v>125</v>
      </c>
      <c r="N58" s="50" t="s">
        <v>125</v>
      </c>
      <c r="O58" s="50" t="s">
        <v>125</v>
      </c>
      <c r="P58" s="50" t="s">
        <v>125</v>
      </c>
      <c r="Q58" s="64" t="s">
        <v>511</v>
      </c>
    </row>
    <row r="59" spans="2:17" ht="12.75" customHeight="1">
      <c r="B59" s="57" t="s">
        <v>462</v>
      </c>
      <c r="C59" s="49">
        <v>1</v>
      </c>
      <c r="D59" s="50" t="s">
        <v>125</v>
      </c>
      <c r="E59" s="50" t="s">
        <v>125</v>
      </c>
      <c r="F59" s="50" t="s">
        <v>125</v>
      </c>
      <c r="G59" s="50" t="s">
        <v>125</v>
      </c>
      <c r="H59" s="50" t="s">
        <v>125</v>
      </c>
      <c r="I59" s="50" t="s">
        <v>125</v>
      </c>
      <c r="K59" s="50" t="s">
        <v>125</v>
      </c>
      <c r="L59" s="50" t="s">
        <v>125</v>
      </c>
      <c r="M59" s="50" t="s">
        <v>125</v>
      </c>
      <c r="N59" s="50" t="s">
        <v>125</v>
      </c>
      <c r="O59" s="49">
        <v>1</v>
      </c>
      <c r="P59" s="50" t="s">
        <v>125</v>
      </c>
      <c r="Q59" s="64" t="s">
        <v>512</v>
      </c>
    </row>
    <row r="60" spans="2:17" ht="12.75" customHeight="1">
      <c r="B60" s="57" t="s">
        <v>463</v>
      </c>
      <c r="C60" s="49">
        <v>44</v>
      </c>
      <c r="D60" s="49">
        <v>4</v>
      </c>
      <c r="E60" s="49">
        <v>3</v>
      </c>
      <c r="F60" s="49">
        <v>1</v>
      </c>
      <c r="G60" s="49">
        <v>6</v>
      </c>
      <c r="H60" s="49">
        <v>2</v>
      </c>
      <c r="I60" s="49">
        <v>6</v>
      </c>
      <c r="K60" s="49">
        <v>3</v>
      </c>
      <c r="L60" s="49">
        <v>1</v>
      </c>
      <c r="M60" s="49">
        <v>2</v>
      </c>
      <c r="N60" s="49">
        <v>6</v>
      </c>
      <c r="O60" s="49">
        <v>9</v>
      </c>
      <c r="P60" s="49">
        <v>1</v>
      </c>
      <c r="Q60" s="64" t="s">
        <v>513</v>
      </c>
    </row>
    <row r="61" spans="2:17" ht="12.75" customHeight="1">
      <c r="B61" s="56" t="s">
        <v>464</v>
      </c>
      <c r="C61" s="49">
        <v>41</v>
      </c>
      <c r="D61" s="49">
        <v>3</v>
      </c>
      <c r="E61" s="49">
        <v>1</v>
      </c>
      <c r="F61" s="49">
        <v>3</v>
      </c>
      <c r="G61" s="49">
        <v>7</v>
      </c>
      <c r="H61" s="49">
        <v>2</v>
      </c>
      <c r="I61" s="50" t="s">
        <v>125</v>
      </c>
      <c r="K61" s="49">
        <v>1</v>
      </c>
      <c r="L61" s="50" t="s">
        <v>125</v>
      </c>
      <c r="M61" s="49">
        <v>3</v>
      </c>
      <c r="N61" s="49">
        <v>15</v>
      </c>
      <c r="O61" s="49">
        <v>4</v>
      </c>
      <c r="P61" s="49">
        <v>2</v>
      </c>
      <c r="Q61" s="63" t="s">
        <v>514</v>
      </c>
    </row>
    <row r="62" spans="2:17" ht="12.75" customHeight="1">
      <c r="B62" s="55" t="s">
        <v>465</v>
      </c>
      <c r="C62" s="49">
        <v>459</v>
      </c>
      <c r="D62" s="49">
        <v>32</v>
      </c>
      <c r="E62" s="49">
        <v>32</v>
      </c>
      <c r="F62" s="49">
        <v>40</v>
      </c>
      <c r="G62" s="49">
        <v>51</v>
      </c>
      <c r="H62" s="49">
        <v>18</v>
      </c>
      <c r="I62" s="49">
        <v>43</v>
      </c>
      <c r="K62" s="49">
        <v>15</v>
      </c>
      <c r="L62" s="49">
        <v>12</v>
      </c>
      <c r="M62" s="49">
        <v>50</v>
      </c>
      <c r="N62" s="49">
        <v>74</v>
      </c>
      <c r="O62" s="49">
        <v>75</v>
      </c>
      <c r="P62" s="49">
        <v>17</v>
      </c>
      <c r="Q62" s="62" t="s">
        <v>515</v>
      </c>
    </row>
    <row r="63" spans="2:17" ht="12.75" customHeight="1">
      <c r="B63" s="56" t="s">
        <v>466</v>
      </c>
      <c r="C63" s="49">
        <v>76</v>
      </c>
      <c r="D63" s="49">
        <v>5</v>
      </c>
      <c r="E63" s="49">
        <v>6</v>
      </c>
      <c r="F63" s="49">
        <v>3</v>
      </c>
      <c r="G63" s="49">
        <v>4</v>
      </c>
      <c r="H63" s="49">
        <v>1</v>
      </c>
      <c r="I63" s="49">
        <v>6</v>
      </c>
      <c r="K63" s="49">
        <v>3</v>
      </c>
      <c r="L63" s="49">
        <v>3</v>
      </c>
      <c r="M63" s="49">
        <v>8</v>
      </c>
      <c r="N63" s="49">
        <v>11</v>
      </c>
      <c r="O63" s="49">
        <v>21</v>
      </c>
      <c r="P63" s="49">
        <v>5</v>
      </c>
      <c r="Q63" s="63" t="s">
        <v>516</v>
      </c>
    </row>
    <row r="64" spans="2:17" ht="12" customHeight="1">
      <c r="B64" s="57" t="s">
        <v>467</v>
      </c>
      <c r="C64" s="49">
        <v>11</v>
      </c>
      <c r="D64" s="49">
        <v>1</v>
      </c>
      <c r="E64" s="50" t="s">
        <v>125</v>
      </c>
      <c r="F64" s="49">
        <v>1</v>
      </c>
      <c r="G64" s="49">
        <v>2</v>
      </c>
      <c r="H64" s="50" t="s">
        <v>125</v>
      </c>
      <c r="I64" s="49">
        <v>1</v>
      </c>
      <c r="K64" s="50" t="s">
        <v>125</v>
      </c>
      <c r="L64" s="50" t="s">
        <v>125</v>
      </c>
      <c r="M64" s="49">
        <v>1</v>
      </c>
      <c r="N64" s="49">
        <v>2</v>
      </c>
      <c r="O64" s="49">
        <v>3</v>
      </c>
      <c r="P64" s="50" t="s">
        <v>125</v>
      </c>
      <c r="Q64" s="64" t="s">
        <v>517</v>
      </c>
    </row>
    <row r="65" spans="2:17" ht="12.75" customHeight="1">
      <c r="B65" s="57" t="s">
        <v>468</v>
      </c>
      <c r="C65" s="49">
        <v>40</v>
      </c>
      <c r="D65" s="49">
        <v>3</v>
      </c>
      <c r="E65" s="49">
        <v>4</v>
      </c>
      <c r="F65" s="50" t="s">
        <v>125</v>
      </c>
      <c r="G65" s="49">
        <v>1</v>
      </c>
      <c r="H65" s="50" t="s">
        <v>125</v>
      </c>
      <c r="I65" s="49">
        <v>2</v>
      </c>
      <c r="K65" s="49">
        <v>2</v>
      </c>
      <c r="L65" s="49">
        <v>2</v>
      </c>
      <c r="M65" s="49">
        <v>5</v>
      </c>
      <c r="N65" s="49">
        <v>4</v>
      </c>
      <c r="O65" s="49">
        <v>13</v>
      </c>
      <c r="P65" s="49">
        <v>4</v>
      </c>
      <c r="Q65" s="64" t="s">
        <v>518</v>
      </c>
    </row>
    <row r="66" spans="2:17" ht="12.75" customHeight="1">
      <c r="B66" s="66" t="s">
        <v>469</v>
      </c>
      <c r="C66" s="67">
        <v>25</v>
      </c>
      <c r="D66" s="67">
        <v>1</v>
      </c>
      <c r="E66" s="67">
        <v>2</v>
      </c>
      <c r="F66" s="67">
        <v>2</v>
      </c>
      <c r="G66" s="67">
        <v>1</v>
      </c>
      <c r="H66" s="67">
        <v>1</v>
      </c>
      <c r="I66" s="67">
        <v>3</v>
      </c>
      <c r="J66" s="69"/>
      <c r="K66" s="67">
        <v>1</v>
      </c>
      <c r="L66" s="67">
        <v>1</v>
      </c>
      <c r="M66" s="67">
        <v>2</v>
      </c>
      <c r="N66" s="67">
        <v>5</v>
      </c>
      <c r="O66" s="67">
        <v>5</v>
      </c>
      <c r="P66" s="67">
        <v>1</v>
      </c>
      <c r="Q66" s="70" t="s">
        <v>519</v>
      </c>
    </row>
    <row r="67" ht="12" customHeight="1"/>
    <row r="68" ht="12" customHeight="1"/>
    <row r="69" ht="12" customHeight="1"/>
  </sheetData>
  <sheetProtection/>
  <mergeCells count="8">
    <mergeCell ref="B2:I2"/>
    <mergeCell ref="B3:I3"/>
    <mergeCell ref="B4:I4"/>
    <mergeCell ref="B7:I7"/>
    <mergeCell ref="K2:Q2"/>
    <mergeCell ref="K3:Q3"/>
    <mergeCell ref="K4:Q4"/>
    <mergeCell ref="K7:Q7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7" customWidth="1"/>
    <col min="2" max="2" width="30.625" style="7" customWidth="1"/>
    <col min="3" max="9" width="10.875" style="7" customWidth="1"/>
    <col min="10" max="10" width="2.125" style="7" customWidth="1"/>
    <col min="11" max="16" width="10.625" style="7" customWidth="1"/>
    <col min="17" max="17" width="45.625" style="7" customWidth="1"/>
    <col min="18" max="18" width="2.125" style="7" customWidth="1"/>
  </cols>
  <sheetData>
    <row r="1" spans="6:16" s="36" customFormat="1" ht="15.75" customHeight="1">
      <c r="F1" s="37"/>
      <c r="N1" s="38"/>
      <c r="P1" s="39"/>
    </row>
    <row r="2" spans="2:17" s="40" customFormat="1" ht="19.5" customHeight="1">
      <c r="B2" s="157" t="s">
        <v>615</v>
      </c>
      <c r="C2" s="158"/>
      <c r="D2" s="158"/>
      <c r="E2" s="158"/>
      <c r="F2" s="158"/>
      <c r="G2" s="158"/>
      <c r="H2" s="158"/>
      <c r="I2" s="158"/>
      <c r="J2" s="41"/>
      <c r="K2" s="162" t="s">
        <v>121</v>
      </c>
      <c r="L2" s="158"/>
      <c r="M2" s="158"/>
      <c r="N2" s="158"/>
      <c r="O2" s="158"/>
      <c r="P2" s="158"/>
      <c r="Q2" s="158"/>
    </row>
    <row r="3" spans="2:17" s="40" customFormat="1" ht="19.5" customHeight="1">
      <c r="B3" s="159"/>
      <c r="C3" s="158"/>
      <c r="D3" s="158"/>
      <c r="E3" s="158"/>
      <c r="F3" s="158"/>
      <c r="G3" s="158"/>
      <c r="H3" s="158"/>
      <c r="I3" s="158"/>
      <c r="J3" s="41"/>
      <c r="K3" s="162" t="s">
        <v>616</v>
      </c>
      <c r="L3" s="158"/>
      <c r="M3" s="158"/>
      <c r="N3" s="158"/>
      <c r="O3" s="158"/>
      <c r="P3" s="158"/>
      <c r="Q3" s="158"/>
    </row>
    <row r="4" spans="2:17" s="40" customFormat="1" ht="19.5" customHeight="1">
      <c r="B4" s="159"/>
      <c r="C4" s="158"/>
      <c r="D4" s="158"/>
      <c r="E4" s="158"/>
      <c r="F4" s="158"/>
      <c r="G4" s="158"/>
      <c r="H4" s="158"/>
      <c r="I4" s="158"/>
      <c r="J4" s="41"/>
      <c r="K4" s="159"/>
      <c r="L4" s="158"/>
      <c r="M4" s="158"/>
      <c r="N4" s="158"/>
      <c r="O4" s="158"/>
      <c r="P4" s="158"/>
      <c r="Q4" s="158"/>
    </row>
    <row r="5" spans="6:16" s="40" customFormat="1" ht="4.5" customHeight="1">
      <c r="F5" s="42"/>
      <c r="N5" s="43"/>
      <c r="P5" s="44"/>
    </row>
    <row r="6" spans="6:14" s="45" customFormat="1" ht="7.5" customHeight="1">
      <c r="F6" s="46"/>
      <c r="N6" s="47"/>
    </row>
    <row r="7" spans="2:17" s="48" customFormat="1" ht="13.5" customHeight="1">
      <c r="B7" s="160" t="s">
        <v>123</v>
      </c>
      <c r="C7" s="161"/>
      <c r="D7" s="161"/>
      <c r="E7" s="161"/>
      <c r="F7" s="161"/>
      <c r="G7" s="161"/>
      <c r="H7" s="161"/>
      <c r="I7" s="161"/>
      <c r="K7" s="163" t="s">
        <v>124</v>
      </c>
      <c r="L7" s="164"/>
      <c r="M7" s="164"/>
      <c r="N7" s="164"/>
      <c r="O7" s="164"/>
      <c r="P7" s="164"/>
      <c r="Q7" s="164"/>
    </row>
    <row r="8" spans="1:17" s="7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4"/>
      <c r="K8" s="5"/>
      <c r="L8" s="5"/>
      <c r="M8" s="5"/>
      <c r="N8" s="5"/>
      <c r="O8" s="5"/>
      <c r="P8" s="3"/>
      <c r="Q8" s="6"/>
    </row>
    <row r="9" spans="1:17" s="7" customFormat="1" ht="16.5" customHeight="1">
      <c r="A9" s="8"/>
      <c r="B9" s="9"/>
      <c r="C9" s="10" t="s">
        <v>0</v>
      </c>
      <c r="D9" s="11" t="s">
        <v>1</v>
      </c>
      <c r="E9" s="12" t="s">
        <v>23</v>
      </c>
      <c r="F9" s="11" t="s">
        <v>2</v>
      </c>
      <c r="G9" s="11" t="s">
        <v>3</v>
      </c>
      <c r="H9" s="11" t="s">
        <v>4</v>
      </c>
      <c r="I9" s="13" t="s">
        <v>24</v>
      </c>
      <c r="J9" s="14"/>
      <c r="K9" s="15" t="s">
        <v>5</v>
      </c>
      <c r="L9" s="11" t="s">
        <v>6</v>
      </c>
      <c r="M9" s="11" t="s">
        <v>7</v>
      </c>
      <c r="N9" s="11" t="s">
        <v>25</v>
      </c>
      <c r="O9" s="11" t="s">
        <v>8</v>
      </c>
      <c r="P9" s="11" t="s">
        <v>9</v>
      </c>
      <c r="Q9" s="16"/>
    </row>
    <row r="10" spans="1:17" s="7" customFormat="1" ht="16.5" customHeight="1">
      <c r="A10" s="8"/>
      <c r="B10" s="9"/>
      <c r="C10" s="10"/>
      <c r="D10" s="11"/>
      <c r="E10" s="17" t="s">
        <v>26</v>
      </c>
      <c r="F10" s="11"/>
      <c r="G10" s="17" t="s">
        <v>26</v>
      </c>
      <c r="H10" s="17" t="s">
        <v>26</v>
      </c>
      <c r="I10" s="10"/>
      <c r="J10" s="14"/>
      <c r="K10" s="18" t="s">
        <v>26</v>
      </c>
      <c r="L10" s="18" t="s">
        <v>26</v>
      </c>
      <c r="M10" s="18" t="s">
        <v>26</v>
      </c>
      <c r="N10" s="18" t="s">
        <v>26</v>
      </c>
      <c r="O10" s="18" t="s">
        <v>26</v>
      </c>
      <c r="P10" s="17" t="s">
        <v>26</v>
      </c>
      <c r="Q10" s="16"/>
    </row>
    <row r="11" spans="1:17" s="7" customFormat="1" ht="16.5" customHeight="1">
      <c r="A11" s="8"/>
      <c r="B11" s="9"/>
      <c r="C11" s="10"/>
      <c r="D11" s="10"/>
      <c r="E11" s="10"/>
      <c r="F11" s="19"/>
      <c r="G11" s="10"/>
      <c r="H11" s="10"/>
      <c r="I11" s="10"/>
      <c r="J11" s="14"/>
      <c r="K11" s="20"/>
      <c r="L11" s="11"/>
      <c r="M11" s="20"/>
      <c r="N11" s="20"/>
      <c r="O11" s="20"/>
      <c r="P11" s="10"/>
      <c r="Q11" s="16"/>
    </row>
    <row r="12" spans="1:17" s="7" customFormat="1" ht="16.5" customHeight="1">
      <c r="A12" s="8"/>
      <c r="B12" s="9"/>
      <c r="C12" s="21"/>
      <c r="D12" s="21"/>
      <c r="E12" s="21"/>
      <c r="F12" s="21"/>
      <c r="G12" s="22"/>
      <c r="H12" s="23"/>
      <c r="I12" s="23"/>
      <c r="J12" s="14"/>
      <c r="K12" s="24"/>
      <c r="L12" s="21"/>
      <c r="M12" s="21"/>
      <c r="N12" s="21"/>
      <c r="O12" s="22"/>
      <c r="P12" s="21"/>
      <c r="Q12" s="25"/>
    </row>
    <row r="13" spans="1:17" s="7" customFormat="1" ht="16.5" customHeight="1">
      <c r="A13" s="8"/>
      <c r="B13" s="9"/>
      <c r="C13" s="10" t="s">
        <v>10</v>
      </c>
      <c r="D13" s="26" t="s">
        <v>27</v>
      </c>
      <c r="E13" s="10" t="s">
        <v>11</v>
      </c>
      <c r="F13" s="10" t="s">
        <v>12</v>
      </c>
      <c r="G13" s="10" t="s">
        <v>13</v>
      </c>
      <c r="H13" s="10" t="s">
        <v>14</v>
      </c>
      <c r="I13" s="10" t="s">
        <v>15</v>
      </c>
      <c r="J13" s="27"/>
      <c r="K13" s="28" t="s">
        <v>16</v>
      </c>
      <c r="L13" s="20" t="s">
        <v>17</v>
      </c>
      <c r="M13" s="20" t="s">
        <v>18</v>
      </c>
      <c r="N13" s="20" t="s">
        <v>19</v>
      </c>
      <c r="O13" s="20" t="s">
        <v>20</v>
      </c>
      <c r="P13" s="20" t="s">
        <v>21</v>
      </c>
      <c r="Q13" s="16"/>
    </row>
    <row r="14" spans="1:17" s="7" customFormat="1" ht="16.5" customHeight="1">
      <c r="A14" s="8"/>
      <c r="B14" s="9"/>
      <c r="C14" s="10"/>
      <c r="D14" s="10" t="s">
        <v>22</v>
      </c>
      <c r="E14" s="10" t="s">
        <v>22</v>
      </c>
      <c r="F14" s="10" t="s">
        <v>22</v>
      </c>
      <c r="G14" s="10" t="s">
        <v>22</v>
      </c>
      <c r="H14" s="10" t="s">
        <v>22</v>
      </c>
      <c r="I14" s="10" t="s">
        <v>22</v>
      </c>
      <c r="J14" s="27"/>
      <c r="K14" s="20" t="s">
        <v>22</v>
      </c>
      <c r="L14" s="10" t="s">
        <v>22</v>
      </c>
      <c r="M14" s="10" t="s">
        <v>22</v>
      </c>
      <c r="N14" s="10" t="s">
        <v>22</v>
      </c>
      <c r="O14" s="10" t="s">
        <v>22</v>
      </c>
      <c r="P14" s="10" t="s">
        <v>22</v>
      </c>
      <c r="Q14" s="16"/>
    </row>
    <row r="15" spans="1:17" s="7" customFormat="1" ht="16.5" customHeight="1">
      <c r="A15" s="8"/>
      <c r="B15" s="29"/>
      <c r="C15" s="30"/>
      <c r="D15" s="31"/>
      <c r="E15" s="30"/>
      <c r="F15" s="30"/>
      <c r="G15" s="30"/>
      <c r="H15" s="30"/>
      <c r="I15" s="30"/>
      <c r="J15" s="32"/>
      <c r="K15" s="33"/>
      <c r="L15" s="34"/>
      <c r="M15" s="34"/>
      <c r="N15" s="34"/>
      <c r="O15" s="34"/>
      <c r="P15" s="34"/>
      <c r="Q15" s="35"/>
    </row>
    <row r="16" spans="2:17" ht="12.75" customHeight="1">
      <c r="B16" s="71" t="s">
        <v>522</v>
      </c>
      <c r="C16" s="49">
        <v>124</v>
      </c>
      <c r="D16" s="49">
        <v>7</v>
      </c>
      <c r="E16" s="49">
        <v>5</v>
      </c>
      <c r="F16" s="49">
        <v>15</v>
      </c>
      <c r="G16" s="49">
        <v>14</v>
      </c>
      <c r="H16" s="49">
        <v>6</v>
      </c>
      <c r="I16" s="49">
        <v>11</v>
      </c>
      <c r="K16" s="49">
        <v>4</v>
      </c>
      <c r="L16" s="49">
        <v>3</v>
      </c>
      <c r="M16" s="49">
        <v>16</v>
      </c>
      <c r="N16" s="49">
        <v>21</v>
      </c>
      <c r="O16" s="49">
        <v>18</v>
      </c>
      <c r="P16" s="49">
        <v>4</v>
      </c>
      <c r="Q16" s="72" t="s">
        <v>567</v>
      </c>
    </row>
    <row r="17" spans="2:17" ht="12.75" customHeight="1">
      <c r="B17" s="57" t="s">
        <v>523</v>
      </c>
      <c r="C17" s="49">
        <v>8</v>
      </c>
      <c r="D17" s="50" t="s">
        <v>125</v>
      </c>
      <c r="E17" s="49">
        <v>1</v>
      </c>
      <c r="F17" s="49">
        <v>1</v>
      </c>
      <c r="G17" s="50" t="s">
        <v>125</v>
      </c>
      <c r="H17" s="50" t="s">
        <v>125</v>
      </c>
      <c r="I17" s="49">
        <v>2</v>
      </c>
      <c r="K17" s="50" t="s">
        <v>125</v>
      </c>
      <c r="L17" s="50" t="s">
        <v>125</v>
      </c>
      <c r="M17" s="49">
        <v>1</v>
      </c>
      <c r="N17" s="49">
        <v>1</v>
      </c>
      <c r="O17" s="49">
        <v>2</v>
      </c>
      <c r="P17" s="50" t="s">
        <v>125</v>
      </c>
      <c r="Q17" s="64" t="s">
        <v>568</v>
      </c>
    </row>
    <row r="18" spans="2:17" ht="12.75" customHeight="1">
      <c r="B18" s="57" t="s">
        <v>524</v>
      </c>
      <c r="C18" s="49">
        <v>7</v>
      </c>
      <c r="D18" s="49">
        <v>1</v>
      </c>
      <c r="E18" s="49">
        <v>1</v>
      </c>
      <c r="F18" s="49">
        <v>1</v>
      </c>
      <c r="G18" s="49">
        <v>2</v>
      </c>
      <c r="H18" s="50" t="s">
        <v>125</v>
      </c>
      <c r="I18" s="50" t="s">
        <v>125</v>
      </c>
      <c r="K18" s="50" t="s">
        <v>125</v>
      </c>
      <c r="L18" s="50" t="s">
        <v>125</v>
      </c>
      <c r="M18" s="49">
        <v>2</v>
      </c>
      <c r="N18" s="50" t="s">
        <v>125</v>
      </c>
      <c r="O18" s="50" t="s">
        <v>125</v>
      </c>
      <c r="P18" s="50" t="s">
        <v>125</v>
      </c>
      <c r="Q18" s="64" t="s">
        <v>569</v>
      </c>
    </row>
    <row r="19" spans="2:17" ht="12.75" customHeight="1">
      <c r="B19" s="57" t="s">
        <v>525</v>
      </c>
      <c r="C19" s="49">
        <v>14</v>
      </c>
      <c r="D19" s="50" t="s">
        <v>125</v>
      </c>
      <c r="E19" s="50" t="s">
        <v>125</v>
      </c>
      <c r="F19" s="49">
        <v>4</v>
      </c>
      <c r="G19" s="49">
        <v>3</v>
      </c>
      <c r="H19" s="49">
        <v>1</v>
      </c>
      <c r="I19" s="49">
        <v>1</v>
      </c>
      <c r="K19" s="49">
        <v>2</v>
      </c>
      <c r="L19" s="50" t="s">
        <v>125</v>
      </c>
      <c r="M19" s="49">
        <v>1</v>
      </c>
      <c r="N19" s="49">
        <v>2</v>
      </c>
      <c r="O19" s="50" t="s">
        <v>125</v>
      </c>
      <c r="P19" s="50" t="s">
        <v>125</v>
      </c>
      <c r="Q19" s="64" t="s">
        <v>570</v>
      </c>
    </row>
    <row r="20" spans="2:17" ht="12.75" customHeight="1">
      <c r="B20" s="79" t="s">
        <v>526</v>
      </c>
      <c r="C20" s="49"/>
      <c r="D20" s="49"/>
      <c r="E20" s="49"/>
      <c r="F20" s="49"/>
      <c r="G20" s="49"/>
      <c r="H20" s="49"/>
      <c r="I20" s="49"/>
      <c r="K20" s="49"/>
      <c r="L20" s="49"/>
      <c r="M20" s="49"/>
      <c r="N20" s="49"/>
      <c r="O20" s="49"/>
      <c r="P20" s="49"/>
      <c r="Q20" s="65" t="s">
        <v>571</v>
      </c>
    </row>
    <row r="21" spans="2:17" ht="12.75" customHeight="1">
      <c r="B21" s="57" t="s">
        <v>527</v>
      </c>
      <c r="C21" s="49">
        <v>21</v>
      </c>
      <c r="D21" s="49">
        <v>2</v>
      </c>
      <c r="E21" s="50" t="s">
        <v>125</v>
      </c>
      <c r="F21" s="49">
        <v>1</v>
      </c>
      <c r="G21" s="49">
        <v>1</v>
      </c>
      <c r="H21" s="50" t="s">
        <v>125</v>
      </c>
      <c r="I21" s="49">
        <v>2</v>
      </c>
      <c r="K21" s="50" t="s">
        <v>125</v>
      </c>
      <c r="L21" s="50" t="s">
        <v>125</v>
      </c>
      <c r="M21" s="49">
        <v>3</v>
      </c>
      <c r="N21" s="49">
        <v>7</v>
      </c>
      <c r="O21" s="49">
        <v>3</v>
      </c>
      <c r="P21" s="49">
        <v>2</v>
      </c>
      <c r="Q21" s="64" t="s">
        <v>572</v>
      </c>
    </row>
    <row r="22" spans="2:17" ht="12.75" customHeight="1">
      <c r="B22" s="79" t="s">
        <v>465</v>
      </c>
      <c r="C22" s="49"/>
      <c r="D22" s="49"/>
      <c r="E22" s="49"/>
      <c r="F22" s="49"/>
      <c r="G22" s="49"/>
      <c r="H22" s="49"/>
      <c r="I22" s="49"/>
      <c r="K22" s="49"/>
      <c r="L22" s="49"/>
      <c r="M22" s="49"/>
      <c r="N22" s="49"/>
      <c r="O22" s="49"/>
      <c r="P22" s="49"/>
      <c r="Q22" s="65" t="s">
        <v>573</v>
      </c>
    </row>
    <row r="23" spans="2:17" ht="12.75" customHeight="1">
      <c r="B23" s="57" t="s">
        <v>528</v>
      </c>
      <c r="C23" s="49">
        <v>2</v>
      </c>
      <c r="D23" s="50" t="s">
        <v>125</v>
      </c>
      <c r="E23" s="50" t="s">
        <v>125</v>
      </c>
      <c r="F23" s="50" t="s">
        <v>125</v>
      </c>
      <c r="G23" s="49">
        <v>1</v>
      </c>
      <c r="H23" s="50" t="s">
        <v>125</v>
      </c>
      <c r="I23" s="50" t="s">
        <v>125</v>
      </c>
      <c r="K23" s="50" t="s">
        <v>125</v>
      </c>
      <c r="L23" s="50" t="s">
        <v>125</v>
      </c>
      <c r="M23" s="50" t="s">
        <v>125</v>
      </c>
      <c r="N23" s="50" t="s">
        <v>125</v>
      </c>
      <c r="O23" s="49">
        <v>1</v>
      </c>
      <c r="P23" s="50" t="s">
        <v>125</v>
      </c>
      <c r="Q23" s="64" t="s">
        <v>574</v>
      </c>
    </row>
    <row r="24" spans="2:17" ht="12.75" customHeight="1">
      <c r="B24" s="57" t="s">
        <v>529</v>
      </c>
      <c r="C24" s="49">
        <v>5</v>
      </c>
      <c r="D24" s="49">
        <v>1</v>
      </c>
      <c r="E24" s="50" t="s">
        <v>125</v>
      </c>
      <c r="F24" s="49">
        <v>1</v>
      </c>
      <c r="G24" s="50" t="s">
        <v>125</v>
      </c>
      <c r="H24" s="50" t="s">
        <v>125</v>
      </c>
      <c r="I24" s="50" t="s">
        <v>125</v>
      </c>
      <c r="K24" s="50" t="s">
        <v>125</v>
      </c>
      <c r="L24" s="50" t="s">
        <v>125</v>
      </c>
      <c r="M24" s="49">
        <v>1</v>
      </c>
      <c r="N24" s="49">
        <v>2</v>
      </c>
      <c r="O24" s="50" t="s">
        <v>125</v>
      </c>
      <c r="P24" s="50" t="s">
        <v>125</v>
      </c>
      <c r="Q24" s="64" t="s">
        <v>575</v>
      </c>
    </row>
    <row r="25" spans="2:17" ht="12.75" customHeight="1">
      <c r="B25" s="57" t="s">
        <v>530</v>
      </c>
      <c r="C25" s="49">
        <v>13</v>
      </c>
      <c r="D25" s="50" t="s">
        <v>125</v>
      </c>
      <c r="E25" s="49">
        <v>1</v>
      </c>
      <c r="F25" s="49">
        <v>2</v>
      </c>
      <c r="G25" s="50" t="s">
        <v>125</v>
      </c>
      <c r="H25" s="50" t="s">
        <v>125</v>
      </c>
      <c r="I25" s="49">
        <v>1</v>
      </c>
      <c r="K25" s="50" t="s">
        <v>125</v>
      </c>
      <c r="L25" s="50" t="s">
        <v>125</v>
      </c>
      <c r="M25" s="49">
        <v>4</v>
      </c>
      <c r="N25" s="49">
        <v>2</v>
      </c>
      <c r="O25" s="49">
        <v>2</v>
      </c>
      <c r="P25" s="49">
        <v>1</v>
      </c>
      <c r="Q25" s="64" t="s">
        <v>576</v>
      </c>
    </row>
    <row r="26" spans="2:17" ht="12.75" customHeight="1">
      <c r="B26" s="57" t="s">
        <v>531</v>
      </c>
      <c r="C26" s="49">
        <v>19</v>
      </c>
      <c r="D26" s="49">
        <v>1</v>
      </c>
      <c r="E26" s="49">
        <v>1</v>
      </c>
      <c r="F26" s="49">
        <v>1</v>
      </c>
      <c r="G26" s="49">
        <v>3</v>
      </c>
      <c r="H26" s="49">
        <v>3</v>
      </c>
      <c r="I26" s="49">
        <v>2</v>
      </c>
      <c r="K26" s="49">
        <v>2</v>
      </c>
      <c r="L26" s="50" t="s">
        <v>125</v>
      </c>
      <c r="M26" s="49">
        <v>2</v>
      </c>
      <c r="N26" s="49">
        <v>3</v>
      </c>
      <c r="O26" s="49">
        <v>1</v>
      </c>
      <c r="P26" s="50" t="s">
        <v>125</v>
      </c>
      <c r="Q26" s="64" t="s">
        <v>577</v>
      </c>
    </row>
    <row r="27" spans="2:17" ht="12.75" customHeight="1">
      <c r="B27" s="57"/>
      <c r="C27" s="49"/>
      <c r="D27" s="49"/>
      <c r="E27" s="49"/>
      <c r="F27" s="49"/>
      <c r="G27" s="49"/>
      <c r="H27" s="49"/>
      <c r="I27" s="49"/>
      <c r="K27" s="49"/>
      <c r="L27" s="49"/>
      <c r="M27" s="49"/>
      <c r="N27" s="49"/>
      <c r="O27" s="49"/>
      <c r="P27" s="49"/>
      <c r="Q27" s="65" t="s">
        <v>578</v>
      </c>
    </row>
    <row r="28" spans="2:17" ht="12.75" customHeight="1">
      <c r="B28" s="57" t="s">
        <v>532</v>
      </c>
      <c r="C28" s="49">
        <v>35</v>
      </c>
      <c r="D28" s="49">
        <v>2</v>
      </c>
      <c r="E28" s="49">
        <v>1</v>
      </c>
      <c r="F28" s="49">
        <v>4</v>
      </c>
      <c r="G28" s="49">
        <v>4</v>
      </c>
      <c r="H28" s="49">
        <v>2</v>
      </c>
      <c r="I28" s="49">
        <v>3</v>
      </c>
      <c r="K28" s="50" t="s">
        <v>125</v>
      </c>
      <c r="L28" s="49">
        <v>3</v>
      </c>
      <c r="M28" s="49">
        <v>2</v>
      </c>
      <c r="N28" s="49">
        <v>4</v>
      </c>
      <c r="O28" s="49">
        <v>9</v>
      </c>
      <c r="P28" s="49">
        <v>1</v>
      </c>
      <c r="Q28" s="64" t="s">
        <v>579</v>
      </c>
    </row>
    <row r="29" spans="2:17" ht="12.75" customHeight="1">
      <c r="B29" s="57"/>
      <c r="C29" s="49"/>
      <c r="D29" s="49"/>
      <c r="E29" s="49"/>
      <c r="F29" s="49"/>
      <c r="G29" s="49"/>
      <c r="H29" s="49"/>
      <c r="I29" s="49"/>
      <c r="K29" s="49"/>
      <c r="L29" s="49"/>
      <c r="M29" s="49"/>
      <c r="N29" s="49"/>
      <c r="O29" s="49"/>
      <c r="P29" s="49"/>
      <c r="Q29" s="65" t="s">
        <v>580</v>
      </c>
    </row>
    <row r="30" spans="2:17" ht="12.75" customHeight="1">
      <c r="B30" s="56" t="s">
        <v>533</v>
      </c>
      <c r="C30" s="49">
        <v>259</v>
      </c>
      <c r="D30" s="49">
        <v>20</v>
      </c>
      <c r="E30" s="49">
        <v>21</v>
      </c>
      <c r="F30" s="49">
        <v>22</v>
      </c>
      <c r="G30" s="49">
        <v>33</v>
      </c>
      <c r="H30" s="49">
        <v>11</v>
      </c>
      <c r="I30" s="49">
        <v>26</v>
      </c>
      <c r="K30" s="49">
        <v>8</v>
      </c>
      <c r="L30" s="49">
        <v>6</v>
      </c>
      <c r="M30" s="49">
        <v>26</v>
      </c>
      <c r="N30" s="49">
        <v>42</v>
      </c>
      <c r="O30" s="49">
        <v>36</v>
      </c>
      <c r="P30" s="49">
        <v>8</v>
      </c>
      <c r="Q30" s="63" t="s">
        <v>581</v>
      </c>
    </row>
    <row r="31" spans="2:17" ht="12.75" customHeight="1">
      <c r="B31" s="57" t="s">
        <v>534</v>
      </c>
      <c r="C31" s="49">
        <v>6</v>
      </c>
      <c r="D31" s="50" t="s">
        <v>125</v>
      </c>
      <c r="E31" s="50" t="s">
        <v>125</v>
      </c>
      <c r="F31" s="49">
        <v>2</v>
      </c>
      <c r="G31" s="50" t="s">
        <v>125</v>
      </c>
      <c r="H31" s="49">
        <v>1</v>
      </c>
      <c r="I31" s="49">
        <v>1</v>
      </c>
      <c r="K31" s="50" t="s">
        <v>125</v>
      </c>
      <c r="L31" s="50" t="s">
        <v>125</v>
      </c>
      <c r="M31" s="49">
        <v>1</v>
      </c>
      <c r="N31" s="49">
        <v>1</v>
      </c>
      <c r="O31" s="50" t="s">
        <v>125</v>
      </c>
      <c r="P31" s="50" t="s">
        <v>125</v>
      </c>
      <c r="Q31" s="64" t="s">
        <v>582</v>
      </c>
    </row>
    <row r="32" spans="2:17" ht="12.75" customHeight="1">
      <c r="B32" s="57" t="s">
        <v>535</v>
      </c>
      <c r="C32" s="49">
        <v>16</v>
      </c>
      <c r="D32" s="49">
        <v>3</v>
      </c>
      <c r="E32" s="49">
        <v>3</v>
      </c>
      <c r="F32" s="50" t="s">
        <v>125</v>
      </c>
      <c r="G32" s="49">
        <v>1</v>
      </c>
      <c r="H32" s="50" t="s">
        <v>125</v>
      </c>
      <c r="I32" s="49">
        <v>3</v>
      </c>
      <c r="K32" s="50" t="s">
        <v>125</v>
      </c>
      <c r="L32" s="50" t="s">
        <v>125</v>
      </c>
      <c r="M32" s="49">
        <v>1</v>
      </c>
      <c r="N32" s="49">
        <v>1</v>
      </c>
      <c r="O32" s="49">
        <v>2</v>
      </c>
      <c r="P32" s="49">
        <v>2</v>
      </c>
      <c r="Q32" s="64" t="s">
        <v>583</v>
      </c>
    </row>
    <row r="33" spans="2:17" ht="12.75" customHeight="1">
      <c r="B33" s="57" t="s">
        <v>536</v>
      </c>
      <c r="C33" s="49">
        <v>32</v>
      </c>
      <c r="D33" s="49">
        <v>3</v>
      </c>
      <c r="E33" s="49">
        <v>1</v>
      </c>
      <c r="F33" s="49">
        <v>3</v>
      </c>
      <c r="G33" s="49">
        <v>5</v>
      </c>
      <c r="H33" s="49">
        <v>1</v>
      </c>
      <c r="I33" s="49">
        <v>4</v>
      </c>
      <c r="K33" s="49">
        <v>2</v>
      </c>
      <c r="L33" s="50" t="s">
        <v>125</v>
      </c>
      <c r="M33" s="49">
        <v>4</v>
      </c>
      <c r="N33" s="49">
        <v>4</v>
      </c>
      <c r="O33" s="49">
        <v>4</v>
      </c>
      <c r="P33" s="49">
        <v>1</v>
      </c>
      <c r="Q33" s="64" t="s">
        <v>584</v>
      </c>
    </row>
    <row r="34" spans="2:17" ht="12.75" customHeight="1">
      <c r="B34" s="57" t="s">
        <v>537</v>
      </c>
      <c r="C34" s="49">
        <v>29</v>
      </c>
      <c r="D34" s="49">
        <v>1</v>
      </c>
      <c r="E34" s="49">
        <v>2</v>
      </c>
      <c r="F34" s="49">
        <v>2</v>
      </c>
      <c r="G34" s="49">
        <v>2</v>
      </c>
      <c r="H34" s="50" t="s">
        <v>125</v>
      </c>
      <c r="I34" s="49">
        <v>6</v>
      </c>
      <c r="K34" s="50" t="s">
        <v>125</v>
      </c>
      <c r="L34" s="49">
        <v>1</v>
      </c>
      <c r="M34" s="49">
        <v>2</v>
      </c>
      <c r="N34" s="49">
        <v>2</v>
      </c>
      <c r="O34" s="49">
        <v>9</v>
      </c>
      <c r="P34" s="49">
        <v>2</v>
      </c>
      <c r="Q34" s="64" t="s">
        <v>585</v>
      </c>
    </row>
    <row r="35" spans="2:17" ht="12.75" customHeight="1">
      <c r="B35" s="57" t="s">
        <v>538</v>
      </c>
      <c r="C35" s="49">
        <v>41</v>
      </c>
      <c r="D35" s="49">
        <v>7</v>
      </c>
      <c r="E35" s="49">
        <v>3</v>
      </c>
      <c r="F35" s="49">
        <v>1</v>
      </c>
      <c r="G35" s="49">
        <v>9</v>
      </c>
      <c r="H35" s="49">
        <v>1</v>
      </c>
      <c r="I35" s="49">
        <v>2</v>
      </c>
      <c r="K35" s="49">
        <v>2</v>
      </c>
      <c r="L35" s="49">
        <v>1</v>
      </c>
      <c r="M35" s="49">
        <v>2</v>
      </c>
      <c r="N35" s="49">
        <v>5</v>
      </c>
      <c r="O35" s="49">
        <v>7</v>
      </c>
      <c r="P35" s="49">
        <v>1</v>
      </c>
      <c r="Q35" s="64" t="s">
        <v>586</v>
      </c>
    </row>
    <row r="36" spans="2:17" ht="12.75" customHeight="1">
      <c r="B36" s="57" t="s">
        <v>539</v>
      </c>
      <c r="C36" s="49">
        <v>21</v>
      </c>
      <c r="D36" s="49">
        <v>1</v>
      </c>
      <c r="E36" s="49">
        <v>2</v>
      </c>
      <c r="F36" s="50" t="s">
        <v>125</v>
      </c>
      <c r="G36" s="49">
        <v>2</v>
      </c>
      <c r="H36" s="49">
        <v>4</v>
      </c>
      <c r="I36" s="49">
        <v>1</v>
      </c>
      <c r="K36" s="49">
        <v>1</v>
      </c>
      <c r="L36" s="50" t="s">
        <v>125</v>
      </c>
      <c r="M36" s="49">
        <v>2</v>
      </c>
      <c r="N36" s="49">
        <v>6</v>
      </c>
      <c r="O36" s="49">
        <v>1</v>
      </c>
      <c r="P36" s="49">
        <v>1</v>
      </c>
      <c r="Q36" s="64" t="s">
        <v>587</v>
      </c>
    </row>
    <row r="37" spans="2:17" ht="12.75" customHeight="1">
      <c r="B37" s="57" t="s">
        <v>540</v>
      </c>
      <c r="C37" s="49">
        <v>31</v>
      </c>
      <c r="D37" s="49">
        <v>2</v>
      </c>
      <c r="E37" s="49">
        <v>2</v>
      </c>
      <c r="F37" s="49">
        <v>5</v>
      </c>
      <c r="G37" s="49">
        <v>6</v>
      </c>
      <c r="H37" s="49">
        <v>2</v>
      </c>
      <c r="I37" s="49">
        <v>2</v>
      </c>
      <c r="K37" s="50" t="s">
        <v>125</v>
      </c>
      <c r="L37" s="49">
        <v>1</v>
      </c>
      <c r="M37" s="49">
        <v>3</v>
      </c>
      <c r="N37" s="49">
        <v>6</v>
      </c>
      <c r="O37" s="49">
        <v>2</v>
      </c>
      <c r="P37" s="50" t="s">
        <v>125</v>
      </c>
      <c r="Q37" s="64" t="s">
        <v>588</v>
      </c>
    </row>
    <row r="38" spans="2:17" ht="12.75" customHeight="1">
      <c r="B38" s="57" t="s">
        <v>541</v>
      </c>
      <c r="C38" s="49">
        <v>11</v>
      </c>
      <c r="D38" s="50" t="s">
        <v>125</v>
      </c>
      <c r="E38" s="49">
        <v>1</v>
      </c>
      <c r="F38" s="49">
        <v>1</v>
      </c>
      <c r="G38" s="49">
        <v>2</v>
      </c>
      <c r="H38" s="50" t="s">
        <v>125</v>
      </c>
      <c r="I38" s="49">
        <v>2</v>
      </c>
      <c r="K38" s="50" t="s">
        <v>125</v>
      </c>
      <c r="L38" s="50" t="s">
        <v>125</v>
      </c>
      <c r="M38" s="50" t="s">
        <v>125</v>
      </c>
      <c r="N38" s="49">
        <v>5</v>
      </c>
      <c r="O38" s="50" t="s">
        <v>125</v>
      </c>
      <c r="P38" s="50" t="s">
        <v>125</v>
      </c>
      <c r="Q38" s="64" t="s">
        <v>589</v>
      </c>
    </row>
    <row r="39" spans="2:17" ht="12.75" customHeight="1">
      <c r="B39" s="57" t="s">
        <v>542</v>
      </c>
      <c r="C39" s="49">
        <v>72</v>
      </c>
      <c r="D39" s="49">
        <v>3</v>
      </c>
      <c r="E39" s="49">
        <v>7</v>
      </c>
      <c r="F39" s="49">
        <v>8</v>
      </c>
      <c r="G39" s="49">
        <v>6</v>
      </c>
      <c r="H39" s="49">
        <v>2</v>
      </c>
      <c r="I39" s="49">
        <v>5</v>
      </c>
      <c r="K39" s="49">
        <v>3</v>
      </c>
      <c r="L39" s="49">
        <v>3</v>
      </c>
      <c r="M39" s="49">
        <v>11</v>
      </c>
      <c r="N39" s="49">
        <v>12</v>
      </c>
      <c r="O39" s="49">
        <v>11</v>
      </c>
      <c r="P39" s="49">
        <v>1</v>
      </c>
      <c r="Q39" s="64" t="s">
        <v>590</v>
      </c>
    </row>
    <row r="40" spans="2:17" ht="12.75" customHeight="1">
      <c r="B40" s="55" t="s">
        <v>543</v>
      </c>
      <c r="C40" s="49">
        <v>107</v>
      </c>
      <c r="D40" s="49">
        <v>9</v>
      </c>
      <c r="E40" s="49">
        <v>6</v>
      </c>
      <c r="F40" s="49">
        <v>11</v>
      </c>
      <c r="G40" s="49">
        <v>11</v>
      </c>
      <c r="H40" s="49">
        <v>2</v>
      </c>
      <c r="I40" s="49">
        <v>7</v>
      </c>
      <c r="K40" s="49">
        <v>4</v>
      </c>
      <c r="L40" s="50" t="s">
        <v>125</v>
      </c>
      <c r="M40" s="49">
        <v>19</v>
      </c>
      <c r="N40" s="49">
        <v>19</v>
      </c>
      <c r="O40" s="49">
        <v>11</v>
      </c>
      <c r="P40" s="49">
        <v>8</v>
      </c>
      <c r="Q40" s="62" t="s">
        <v>591</v>
      </c>
    </row>
    <row r="41" spans="2:17" ht="12.75" customHeight="1">
      <c r="B41" s="56" t="s">
        <v>544</v>
      </c>
      <c r="C41" s="49">
        <v>6</v>
      </c>
      <c r="D41" s="50" t="s">
        <v>125</v>
      </c>
      <c r="E41" s="50" t="s">
        <v>125</v>
      </c>
      <c r="F41" s="49">
        <v>1</v>
      </c>
      <c r="G41" s="49">
        <v>2</v>
      </c>
      <c r="H41" s="50" t="s">
        <v>125</v>
      </c>
      <c r="I41" s="50" t="s">
        <v>125</v>
      </c>
      <c r="K41" s="50" t="s">
        <v>125</v>
      </c>
      <c r="L41" s="50" t="s">
        <v>125</v>
      </c>
      <c r="M41" s="50" t="s">
        <v>125</v>
      </c>
      <c r="N41" s="49">
        <v>2</v>
      </c>
      <c r="O41" s="49">
        <v>1</v>
      </c>
      <c r="P41" s="50" t="s">
        <v>125</v>
      </c>
      <c r="Q41" s="63" t="s">
        <v>592</v>
      </c>
    </row>
    <row r="42" spans="2:17" ht="12.75" customHeight="1">
      <c r="B42" s="56" t="s">
        <v>545</v>
      </c>
      <c r="C42" s="49">
        <v>7</v>
      </c>
      <c r="D42" s="49">
        <v>1</v>
      </c>
      <c r="E42" s="50" t="s">
        <v>125</v>
      </c>
      <c r="F42" s="49">
        <v>1</v>
      </c>
      <c r="G42" s="50" t="s">
        <v>125</v>
      </c>
      <c r="H42" s="50" t="s">
        <v>125</v>
      </c>
      <c r="I42" s="50" t="s">
        <v>125</v>
      </c>
      <c r="K42" s="49">
        <v>3</v>
      </c>
      <c r="L42" s="50" t="s">
        <v>125</v>
      </c>
      <c r="M42" s="49">
        <v>2</v>
      </c>
      <c r="N42" s="50" t="s">
        <v>125</v>
      </c>
      <c r="O42" s="50" t="s">
        <v>125</v>
      </c>
      <c r="P42" s="50" t="s">
        <v>125</v>
      </c>
      <c r="Q42" s="63" t="s">
        <v>593</v>
      </c>
    </row>
    <row r="43" spans="2:17" ht="12.75" customHeight="1">
      <c r="B43" s="56" t="s">
        <v>546</v>
      </c>
      <c r="C43" s="49">
        <v>94</v>
      </c>
      <c r="D43" s="49">
        <v>8</v>
      </c>
      <c r="E43" s="49">
        <v>6</v>
      </c>
      <c r="F43" s="49">
        <v>9</v>
      </c>
      <c r="G43" s="49">
        <v>9</v>
      </c>
      <c r="H43" s="49">
        <v>2</v>
      </c>
      <c r="I43" s="49">
        <v>7</v>
      </c>
      <c r="K43" s="49">
        <v>1</v>
      </c>
      <c r="L43" s="50" t="s">
        <v>125</v>
      </c>
      <c r="M43" s="49">
        <v>17</v>
      </c>
      <c r="N43" s="49">
        <v>17</v>
      </c>
      <c r="O43" s="49">
        <v>10</v>
      </c>
      <c r="P43" s="49">
        <v>8</v>
      </c>
      <c r="Q43" s="63" t="s">
        <v>594</v>
      </c>
    </row>
    <row r="44" spans="2:17" ht="12.75" customHeight="1">
      <c r="B44" s="55" t="s">
        <v>547</v>
      </c>
      <c r="C44" s="49">
        <v>55</v>
      </c>
      <c r="D44" s="49">
        <v>5</v>
      </c>
      <c r="E44" s="49">
        <v>3</v>
      </c>
      <c r="F44" s="49">
        <v>3</v>
      </c>
      <c r="G44" s="49">
        <v>12</v>
      </c>
      <c r="H44" s="49">
        <v>5</v>
      </c>
      <c r="I44" s="49">
        <v>5</v>
      </c>
      <c r="K44" s="49">
        <v>2</v>
      </c>
      <c r="L44" s="49">
        <v>2</v>
      </c>
      <c r="M44" s="49">
        <v>6</v>
      </c>
      <c r="N44" s="49">
        <v>6</v>
      </c>
      <c r="O44" s="49">
        <v>4</v>
      </c>
      <c r="P44" s="49">
        <v>2</v>
      </c>
      <c r="Q44" s="62" t="s">
        <v>595</v>
      </c>
    </row>
    <row r="45" spans="2:17" ht="12.75" customHeight="1">
      <c r="B45" s="56" t="s">
        <v>548</v>
      </c>
      <c r="C45" s="49">
        <v>12</v>
      </c>
      <c r="D45" s="50" t="s">
        <v>125</v>
      </c>
      <c r="E45" s="50" t="s">
        <v>125</v>
      </c>
      <c r="F45" s="50" t="s">
        <v>125</v>
      </c>
      <c r="G45" s="49">
        <v>5</v>
      </c>
      <c r="H45" s="49">
        <v>2</v>
      </c>
      <c r="I45" s="49">
        <v>2</v>
      </c>
      <c r="K45" s="50" t="s">
        <v>125</v>
      </c>
      <c r="L45" s="50" t="s">
        <v>125</v>
      </c>
      <c r="M45" s="50" t="s">
        <v>125</v>
      </c>
      <c r="N45" s="49">
        <v>2</v>
      </c>
      <c r="O45" s="49">
        <v>1</v>
      </c>
      <c r="P45" s="50" t="s">
        <v>125</v>
      </c>
      <c r="Q45" s="63" t="s">
        <v>596</v>
      </c>
    </row>
    <row r="46" spans="2:17" ht="12.75" customHeight="1">
      <c r="B46" s="56" t="s">
        <v>549</v>
      </c>
      <c r="C46" s="49">
        <v>13</v>
      </c>
      <c r="D46" s="50" t="s">
        <v>125</v>
      </c>
      <c r="E46" s="49">
        <v>1</v>
      </c>
      <c r="F46" s="49">
        <v>1</v>
      </c>
      <c r="G46" s="50" t="s">
        <v>125</v>
      </c>
      <c r="H46" s="49">
        <v>1</v>
      </c>
      <c r="I46" s="49">
        <v>1</v>
      </c>
      <c r="K46" s="49">
        <v>1</v>
      </c>
      <c r="L46" s="49">
        <v>1</v>
      </c>
      <c r="M46" s="49">
        <v>2</v>
      </c>
      <c r="N46" s="49">
        <v>2</v>
      </c>
      <c r="O46" s="49">
        <v>1</v>
      </c>
      <c r="P46" s="49">
        <v>2</v>
      </c>
      <c r="Q46" s="63" t="s">
        <v>597</v>
      </c>
    </row>
    <row r="47" spans="2:17" ht="12.75" customHeight="1">
      <c r="B47" s="57" t="s">
        <v>550</v>
      </c>
      <c r="C47" s="49">
        <v>1</v>
      </c>
      <c r="D47" s="50" t="s">
        <v>125</v>
      </c>
      <c r="E47" s="50" t="s">
        <v>125</v>
      </c>
      <c r="F47" s="50" t="s">
        <v>125</v>
      </c>
      <c r="G47" s="50" t="s">
        <v>125</v>
      </c>
      <c r="H47" s="50" t="s">
        <v>125</v>
      </c>
      <c r="I47" s="50" t="s">
        <v>125</v>
      </c>
      <c r="K47" s="50" t="s">
        <v>125</v>
      </c>
      <c r="L47" s="50" t="s">
        <v>125</v>
      </c>
      <c r="M47" s="50" t="s">
        <v>125</v>
      </c>
      <c r="N47" s="50" t="s">
        <v>125</v>
      </c>
      <c r="O47" s="50" t="s">
        <v>125</v>
      </c>
      <c r="P47" s="49">
        <v>1</v>
      </c>
      <c r="Q47" s="64" t="s">
        <v>598</v>
      </c>
    </row>
    <row r="48" spans="2:17" ht="12.75" customHeight="1">
      <c r="B48" s="57" t="s">
        <v>551</v>
      </c>
      <c r="C48" s="49">
        <v>12</v>
      </c>
      <c r="D48" s="50" t="s">
        <v>125</v>
      </c>
      <c r="E48" s="49">
        <v>1</v>
      </c>
      <c r="F48" s="49">
        <v>1</v>
      </c>
      <c r="G48" s="50" t="s">
        <v>125</v>
      </c>
      <c r="H48" s="49">
        <v>1</v>
      </c>
      <c r="I48" s="49">
        <v>1</v>
      </c>
      <c r="K48" s="49">
        <v>1</v>
      </c>
      <c r="L48" s="49">
        <v>1</v>
      </c>
      <c r="M48" s="49">
        <v>2</v>
      </c>
      <c r="N48" s="49">
        <v>2</v>
      </c>
      <c r="O48" s="49">
        <v>1</v>
      </c>
      <c r="P48" s="49">
        <v>1</v>
      </c>
      <c r="Q48" s="64" t="s">
        <v>599</v>
      </c>
    </row>
    <row r="49" spans="2:17" ht="12.75" customHeight="1">
      <c r="B49" s="56" t="s">
        <v>552</v>
      </c>
      <c r="C49" s="49">
        <v>18</v>
      </c>
      <c r="D49" s="49">
        <v>5</v>
      </c>
      <c r="E49" s="49">
        <v>2</v>
      </c>
      <c r="F49" s="49">
        <v>2</v>
      </c>
      <c r="G49" s="49">
        <v>3</v>
      </c>
      <c r="H49" s="50" t="s">
        <v>125</v>
      </c>
      <c r="I49" s="50" t="s">
        <v>125</v>
      </c>
      <c r="K49" s="49">
        <v>1</v>
      </c>
      <c r="L49" s="50" t="s">
        <v>125</v>
      </c>
      <c r="M49" s="49">
        <v>2</v>
      </c>
      <c r="N49" s="49">
        <v>2</v>
      </c>
      <c r="O49" s="49">
        <v>1</v>
      </c>
      <c r="P49" s="50" t="s">
        <v>125</v>
      </c>
      <c r="Q49" s="63" t="s">
        <v>600</v>
      </c>
    </row>
    <row r="50" spans="2:17" ht="12.75" customHeight="1">
      <c r="B50" s="57" t="s">
        <v>553</v>
      </c>
      <c r="C50" s="49">
        <v>5</v>
      </c>
      <c r="D50" s="50" t="s">
        <v>125</v>
      </c>
      <c r="E50" s="49">
        <v>1</v>
      </c>
      <c r="F50" s="50" t="s">
        <v>125</v>
      </c>
      <c r="G50" s="49">
        <v>1</v>
      </c>
      <c r="H50" s="50" t="s">
        <v>125</v>
      </c>
      <c r="I50" s="50" t="s">
        <v>125</v>
      </c>
      <c r="K50" s="49">
        <v>1</v>
      </c>
      <c r="L50" s="50" t="s">
        <v>125</v>
      </c>
      <c r="M50" s="49">
        <v>2</v>
      </c>
      <c r="N50" s="50" t="s">
        <v>125</v>
      </c>
      <c r="O50" s="50" t="s">
        <v>125</v>
      </c>
      <c r="P50" s="50" t="s">
        <v>125</v>
      </c>
      <c r="Q50" s="64" t="s">
        <v>601</v>
      </c>
    </row>
    <row r="51" spans="2:17" ht="12.75" customHeight="1">
      <c r="B51" s="57" t="s">
        <v>554</v>
      </c>
      <c r="C51" s="49">
        <v>13</v>
      </c>
      <c r="D51" s="49">
        <v>5</v>
      </c>
      <c r="E51" s="49">
        <v>1</v>
      </c>
      <c r="F51" s="49">
        <v>2</v>
      </c>
      <c r="G51" s="49">
        <v>2</v>
      </c>
      <c r="H51" s="50" t="s">
        <v>125</v>
      </c>
      <c r="I51" s="50" t="s">
        <v>125</v>
      </c>
      <c r="K51" s="50" t="s">
        <v>125</v>
      </c>
      <c r="L51" s="50" t="s">
        <v>125</v>
      </c>
      <c r="M51" s="50" t="s">
        <v>125</v>
      </c>
      <c r="N51" s="49">
        <v>2</v>
      </c>
      <c r="O51" s="49">
        <v>1</v>
      </c>
      <c r="P51" s="50" t="s">
        <v>125</v>
      </c>
      <c r="Q51" s="64" t="s">
        <v>602</v>
      </c>
    </row>
    <row r="52" spans="2:17" ht="12.75" customHeight="1">
      <c r="B52" s="56" t="s">
        <v>555</v>
      </c>
      <c r="C52" s="49">
        <v>12</v>
      </c>
      <c r="D52" s="50" t="s">
        <v>125</v>
      </c>
      <c r="E52" s="50" t="s">
        <v>125</v>
      </c>
      <c r="F52" s="50" t="s">
        <v>125</v>
      </c>
      <c r="G52" s="49">
        <v>4</v>
      </c>
      <c r="H52" s="49">
        <v>2</v>
      </c>
      <c r="I52" s="49">
        <v>2</v>
      </c>
      <c r="K52" s="50" t="s">
        <v>125</v>
      </c>
      <c r="L52" s="49">
        <v>1</v>
      </c>
      <c r="M52" s="49">
        <v>2</v>
      </c>
      <c r="N52" s="50" t="s">
        <v>125</v>
      </c>
      <c r="O52" s="49">
        <v>1</v>
      </c>
      <c r="P52" s="50" t="s">
        <v>125</v>
      </c>
      <c r="Q52" s="63" t="s">
        <v>603</v>
      </c>
    </row>
    <row r="53" spans="2:17" ht="12.75" customHeight="1">
      <c r="B53" s="56"/>
      <c r="C53" s="49"/>
      <c r="D53" s="49"/>
      <c r="E53" s="49"/>
      <c r="F53" s="49"/>
      <c r="G53" s="49"/>
      <c r="H53" s="49"/>
      <c r="I53" s="49"/>
      <c r="K53" s="49"/>
      <c r="L53" s="49"/>
      <c r="M53" s="49"/>
      <c r="N53" s="49"/>
      <c r="O53" s="49"/>
      <c r="P53" s="49"/>
      <c r="Q53" s="64" t="s">
        <v>580</v>
      </c>
    </row>
    <row r="54" spans="2:17" ht="12.75" customHeight="1">
      <c r="B54" s="55" t="s">
        <v>556</v>
      </c>
      <c r="C54" s="49">
        <v>113</v>
      </c>
      <c r="D54" s="49">
        <v>8</v>
      </c>
      <c r="E54" s="49">
        <v>8</v>
      </c>
      <c r="F54" s="49">
        <v>11</v>
      </c>
      <c r="G54" s="49">
        <v>10</v>
      </c>
      <c r="H54" s="49">
        <v>10</v>
      </c>
      <c r="I54" s="49">
        <v>6</v>
      </c>
      <c r="K54" s="49">
        <v>10</v>
      </c>
      <c r="L54" s="49">
        <v>3</v>
      </c>
      <c r="M54" s="49">
        <v>6</v>
      </c>
      <c r="N54" s="49">
        <v>9</v>
      </c>
      <c r="O54" s="49">
        <v>18</v>
      </c>
      <c r="P54" s="49">
        <v>14</v>
      </c>
      <c r="Q54" s="62" t="s">
        <v>604</v>
      </c>
    </row>
    <row r="55" spans="2:17" ht="12.75" customHeight="1">
      <c r="B55" s="56" t="s">
        <v>557</v>
      </c>
      <c r="C55" s="49">
        <v>57</v>
      </c>
      <c r="D55" s="49">
        <v>7</v>
      </c>
      <c r="E55" s="49">
        <v>4</v>
      </c>
      <c r="F55" s="49">
        <v>7</v>
      </c>
      <c r="G55" s="49">
        <v>4</v>
      </c>
      <c r="H55" s="49">
        <v>2</v>
      </c>
      <c r="I55" s="49">
        <v>2</v>
      </c>
      <c r="K55" s="49">
        <v>6</v>
      </c>
      <c r="L55" s="50" t="s">
        <v>125</v>
      </c>
      <c r="M55" s="49">
        <v>3</v>
      </c>
      <c r="N55" s="49">
        <v>5</v>
      </c>
      <c r="O55" s="49">
        <v>9</v>
      </c>
      <c r="P55" s="49">
        <v>8</v>
      </c>
      <c r="Q55" s="63" t="s">
        <v>605</v>
      </c>
    </row>
    <row r="56" spans="2:17" ht="12.75" customHeight="1">
      <c r="B56" s="57" t="s">
        <v>558</v>
      </c>
      <c r="C56" s="49">
        <v>27</v>
      </c>
      <c r="D56" s="49">
        <v>5</v>
      </c>
      <c r="E56" s="49">
        <v>1</v>
      </c>
      <c r="F56" s="49">
        <v>5</v>
      </c>
      <c r="G56" s="49">
        <v>1</v>
      </c>
      <c r="H56" s="49">
        <v>2</v>
      </c>
      <c r="I56" s="49">
        <v>1</v>
      </c>
      <c r="K56" s="50" t="s">
        <v>125</v>
      </c>
      <c r="L56" s="50" t="s">
        <v>125</v>
      </c>
      <c r="M56" s="49">
        <v>2</v>
      </c>
      <c r="N56" s="50" t="s">
        <v>125</v>
      </c>
      <c r="O56" s="49">
        <v>6</v>
      </c>
      <c r="P56" s="49">
        <v>4</v>
      </c>
      <c r="Q56" s="64" t="s">
        <v>606</v>
      </c>
    </row>
    <row r="57" spans="2:17" ht="12.75" customHeight="1">
      <c r="B57" s="57" t="s">
        <v>559</v>
      </c>
      <c r="C57" s="49">
        <v>30</v>
      </c>
      <c r="D57" s="49">
        <v>2</v>
      </c>
      <c r="E57" s="49">
        <v>3</v>
      </c>
      <c r="F57" s="49">
        <v>2</v>
      </c>
      <c r="G57" s="49">
        <v>3</v>
      </c>
      <c r="H57" s="50" t="s">
        <v>125</v>
      </c>
      <c r="I57" s="49">
        <v>1</v>
      </c>
      <c r="K57" s="49">
        <v>6</v>
      </c>
      <c r="L57" s="50" t="s">
        <v>125</v>
      </c>
      <c r="M57" s="49">
        <v>1</v>
      </c>
      <c r="N57" s="49">
        <v>5</v>
      </c>
      <c r="O57" s="49">
        <v>3</v>
      </c>
      <c r="P57" s="49">
        <v>4</v>
      </c>
      <c r="Q57" s="64" t="s">
        <v>607</v>
      </c>
    </row>
    <row r="58" spans="2:17" ht="12.75" customHeight="1">
      <c r="B58" s="56" t="s">
        <v>560</v>
      </c>
      <c r="C58" s="49">
        <v>56</v>
      </c>
      <c r="D58" s="49">
        <v>1</v>
      </c>
      <c r="E58" s="49">
        <v>4</v>
      </c>
      <c r="F58" s="49">
        <v>4</v>
      </c>
      <c r="G58" s="49">
        <v>6</v>
      </c>
      <c r="H58" s="49">
        <v>8</v>
      </c>
      <c r="I58" s="49">
        <v>4</v>
      </c>
      <c r="K58" s="49">
        <v>4</v>
      </c>
      <c r="L58" s="49">
        <v>3</v>
      </c>
      <c r="M58" s="49">
        <v>3</v>
      </c>
      <c r="N58" s="49">
        <v>4</v>
      </c>
      <c r="O58" s="49">
        <v>9</v>
      </c>
      <c r="P58" s="49">
        <v>6</v>
      </c>
      <c r="Q58" s="63" t="s">
        <v>608</v>
      </c>
    </row>
    <row r="59" spans="2:17" ht="12.75" customHeight="1">
      <c r="B59" s="55" t="s">
        <v>561</v>
      </c>
      <c r="C59" s="49">
        <v>383</v>
      </c>
      <c r="D59" s="49">
        <v>17</v>
      </c>
      <c r="E59" s="49">
        <v>24</v>
      </c>
      <c r="F59" s="49">
        <v>25</v>
      </c>
      <c r="G59" s="49">
        <v>56</v>
      </c>
      <c r="H59" s="49">
        <v>30</v>
      </c>
      <c r="I59" s="49">
        <v>31</v>
      </c>
      <c r="K59" s="49">
        <v>23</v>
      </c>
      <c r="L59" s="49">
        <v>14</v>
      </c>
      <c r="M59" s="49">
        <v>32</v>
      </c>
      <c r="N59" s="49">
        <v>68</v>
      </c>
      <c r="O59" s="49">
        <v>34</v>
      </c>
      <c r="P59" s="49">
        <v>29</v>
      </c>
      <c r="Q59" s="62" t="s">
        <v>609</v>
      </c>
    </row>
    <row r="60" spans="2:17" ht="12.75" customHeight="1">
      <c r="B60" s="56" t="s">
        <v>562</v>
      </c>
      <c r="C60" s="49">
        <v>93</v>
      </c>
      <c r="D60" s="49">
        <v>6</v>
      </c>
      <c r="E60" s="49">
        <v>10</v>
      </c>
      <c r="F60" s="49">
        <v>1</v>
      </c>
      <c r="G60" s="49">
        <v>11</v>
      </c>
      <c r="H60" s="49">
        <v>3</v>
      </c>
      <c r="I60" s="49">
        <v>13</v>
      </c>
      <c r="K60" s="49">
        <v>1</v>
      </c>
      <c r="L60" s="49">
        <v>3</v>
      </c>
      <c r="M60" s="49">
        <v>18</v>
      </c>
      <c r="N60" s="49">
        <v>11</v>
      </c>
      <c r="O60" s="49">
        <v>12</v>
      </c>
      <c r="P60" s="49">
        <v>4</v>
      </c>
      <c r="Q60" s="63" t="s">
        <v>610</v>
      </c>
    </row>
    <row r="61" spans="2:17" ht="13.5" customHeight="1">
      <c r="B61" s="57" t="s">
        <v>563</v>
      </c>
      <c r="C61" s="49">
        <v>23</v>
      </c>
      <c r="D61" s="49">
        <v>1</v>
      </c>
      <c r="E61" s="49">
        <v>4</v>
      </c>
      <c r="F61" s="50" t="s">
        <v>125</v>
      </c>
      <c r="G61" s="49">
        <v>3</v>
      </c>
      <c r="H61" s="50" t="s">
        <v>125</v>
      </c>
      <c r="I61" s="49">
        <v>3</v>
      </c>
      <c r="K61" s="50" t="s">
        <v>125</v>
      </c>
      <c r="L61" s="49">
        <v>1</v>
      </c>
      <c r="M61" s="49">
        <v>6</v>
      </c>
      <c r="N61" s="49">
        <v>4</v>
      </c>
      <c r="O61" s="49">
        <v>1</v>
      </c>
      <c r="P61" s="50" t="s">
        <v>125</v>
      </c>
      <c r="Q61" s="64" t="s">
        <v>611</v>
      </c>
    </row>
    <row r="62" spans="2:17" ht="12.75" customHeight="1">
      <c r="B62" s="57" t="s">
        <v>564</v>
      </c>
      <c r="C62" s="49">
        <v>22</v>
      </c>
      <c r="D62" s="49">
        <v>3</v>
      </c>
      <c r="E62" s="49">
        <v>3</v>
      </c>
      <c r="F62" s="50" t="s">
        <v>125</v>
      </c>
      <c r="G62" s="50" t="s">
        <v>125</v>
      </c>
      <c r="H62" s="49">
        <v>1</v>
      </c>
      <c r="I62" s="49">
        <v>2</v>
      </c>
      <c r="K62" s="50" t="s">
        <v>125</v>
      </c>
      <c r="L62" s="50" t="s">
        <v>125</v>
      </c>
      <c r="M62" s="49">
        <v>3</v>
      </c>
      <c r="N62" s="49">
        <v>4</v>
      </c>
      <c r="O62" s="49">
        <v>3</v>
      </c>
      <c r="P62" s="49">
        <v>3</v>
      </c>
      <c r="Q62" s="64" t="s">
        <v>612</v>
      </c>
    </row>
    <row r="63" spans="2:17" ht="13.5" customHeight="1">
      <c r="B63" s="57" t="s">
        <v>565</v>
      </c>
      <c r="C63" s="49">
        <v>10</v>
      </c>
      <c r="D63" s="50" t="s">
        <v>125</v>
      </c>
      <c r="E63" s="49">
        <v>1</v>
      </c>
      <c r="F63" s="49">
        <v>1</v>
      </c>
      <c r="G63" s="49">
        <v>1</v>
      </c>
      <c r="H63" s="50" t="s">
        <v>125</v>
      </c>
      <c r="I63" s="50" t="s">
        <v>125</v>
      </c>
      <c r="K63" s="49">
        <v>1</v>
      </c>
      <c r="L63" s="49">
        <v>2</v>
      </c>
      <c r="M63" s="49">
        <v>3</v>
      </c>
      <c r="N63" s="50" t="s">
        <v>125</v>
      </c>
      <c r="O63" s="49">
        <v>1</v>
      </c>
      <c r="P63" s="50" t="s">
        <v>125</v>
      </c>
      <c r="Q63" s="64" t="s">
        <v>613</v>
      </c>
    </row>
    <row r="64" spans="2:17" ht="13.5" customHeight="1">
      <c r="B64" s="66" t="s">
        <v>566</v>
      </c>
      <c r="C64" s="67">
        <v>38</v>
      </c>
      <c r="D64" s="67">
        <v>2</v>
      </c>
      <c r="E64" s="67">
        <v>2</v>
      </c>
      <c r="F64" s="68" t="s">
        <v>125</v>
      </c>
      <c r="G64" s="67">
        <v>7</v>
      </c>
      <c r="H64" s="67">
        <v>2</v>
      </c>
      <c r="I64" s="67">
        <v>8</v>
      </c>
      <c r="J64" s="69"/>
      <c r="K64" s="68" t="s">
        <v>125</v>
      </c>
      <c r="L64" s="68" t="s">
        <v>125</v>
      </c>
      <c r="M64" s="67">
        <v>6</v>
      </c>
      <c r="N64" s="67">
        <v>3</v>
      </c>
      <c r="O64" s="67">
        <v>7</v>
      </c>
      <c r="P64" s="67">
        <v>1</v>
      </c>
      <c r="Q64" s="70" t="s">
        <v>614</v>
      </c>
    </row>
    <row r="65" ht="12" customHeight="1"/>
    <row r="66" ht="12" customHeight="1"/>
    <row r="67" ht="12" customHeight="1"/>
  </sheetData>
  <sheetProtection/>
  <mergeCells count="8">
    <mergeCell ref="B2:I2"/>
    <mergeCell ref="B3:I3"/>
    <mergeCell ref="B4:I4"/>
    <mergeCell ref="B7:I7"/>
    <mergeCell ref="K2:Q2"/>
    <mergeCell ref="K3:Q3"/>
    <mergeCell ref="K4:Q4"/>
    <mergeCell ref="K7:Q7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7" customWidth="1"/>
    <col min="2" max="2" width="30.625" style="7" customWidth="1"/>
    <col min="3" max="9" width="10.875" style="7" customWidth="1"/>
    <col min="10" max="10" width="2.125" style="7" customWidth="1"/>
    <col min="11" max="16" width="10.625" style="7" customWidth="1"/>
    <col min="17" max="17" width="45.625" style="7" customWidth="1"/>
    <col min="18" max="18" width="2.125" style="7" customWidth="1"/>
  </cols>
  <sheetData>
    <row r="1" spans="6:16" s="36" customFormat="1" ht="15.75" customHeight="1">
      <c r="F1" s="37"/>
      <c r="N1" s="38"/>
      <c r="P1" s="39"/>
    </row>
    <row r="2" spans="2:17" s="40" customFormat="1" ht="19.5" customHeight="1">
      <c r="B2" s="157" t="s">
        <v>714</v>
      </c>
      <c r="C2" s="158"/>
      <c r="D2" s="158"/>
      <c r="E2" s="158"/>
      <c r="F2" s="158"/>
      <c r="G2" s="158"/>
      <c r="H2" s="158"/>
      <c r="I2" s="158"/>
      <c r="J2" s="41"/>
      <c r="K2" s="162" t="s">
        <v>121</v>
      </c>
      <c r="L2" s="158"/>
      <c r="M2" s="158"/>
      <c r="N2" s="158"/>
      <c r="O2" s="158"/>
      <c r="P2" s="158"/>
      <c r="Q2" s="158"/>
    </row>
    <row r="3" spans="2:17" s="40" customFormat="1" ht="19.5" customHeight="1">
      <c r="B3" s="159"/>
      <c r="C3" s="158"/>
      <c r="D3" s="158"/>
      <c r="E3" s="158"/>
      <c r="F3" s="158"/>
      <c r="G3" s="158"/>
      <c r="H3" s="158"/>
      <c r="I3" s="158"/>
      <c r="J3" s="41"/>
      <c r="K3" s="162" t="s">
        <v>715</v>
      </c>
      <c r="L3" s="158"/>
      <c r="M3" s="158"/>
      <c r="N3" s="158"/>
      <c r="O3" s="158"/>
      <c r="P3" s="158"/>
      <c r="Q3" s="158"/>
    </row>
    <row r="4" spans="2:17" s="40" customFormat="1" ht="19.5" customHeight="1">
      <c r="B4" s="159"/>
      <c r="C4" s="158"/>
      <c r="D4" s="158"/>
      <c r="E4" s="158"/>
      <c r="F4" s="158"/>
      <c r="G4" s="158"/>
      <c r="H4" s="158"/>
      <c r="I4" s="158"/>
      <c r="J4" s="41"/>
      <c r="K4" s="159"/>
      <c r="L4" s="158"/>
      <c r="M4" s="158"/>
      <c r="N4" s="158"/>
      <c r="O4" s="158"/>
      <c r="P4" s="158"/>
      <c r="Q4" s="158"/>
    </row>
    <row r="5" spans="6:16" s="40" customFormat="1" ht="4.5" customHeight="1">
      <c r="F5" s="42"/>
      <c r="N5" s="43"/>
      <c r="P5" s="44"/>
    </row>
    <row r="6" spans="6:14" s="45" customFormat="1" ht="7.5" customHeight="1">
      <c r="F6" s="46"/>
      <c r="N6" s="47"/>
    </row>
    <row r="7" spans="2:17" s="48" customFormat="1" ht="13.5" customHeight="1">
      <c r="B7" s="160" t="s">
        <v>123</v>
      </c>
      <c r="C7" s="161"/>
      <c r="D7" s="161"/>
      <c r="E7" s="161"/>
      <c r="F7" s="161"/>
      <c r="G7" s="161"/>
      <c r="H7" s="161"/>
      <c r="I7" s="161"/>
      <c r="K7" s="163" t="s">
        <v>124</v>
      </c>
      <c r="L7" s="164"/>
      <c r="M7" s="164"/>
      <c r="N7" s="164"/>
      <c r="O7" s="164"/>
      <c r="P7" s="164"/>
      <c r="Q7" s="164"/>
    </row>
    <row r="8" spans="1:17" s="7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4"/>
      <c r="K8" s="5"/>
      <c r="L8" s="5"/>
      <c r="M8" s="5"/>
      <c r="N8" s="5"/>
      <c r="O8" s="5"/>
      <c r="P8" s="3"/>
      <c r="Q8" s="6"/>
    </row>
    <row r="9" spans="1:17" s="7" customFormat="1" ht="16.5" customHeight="1">
      <c r="A9" s="8"/>
      <c r="B9" s="9"/>
      <c r="C9" s="10" t="s">
        <v>0</v>
      </c>
      <c r="D9" s="11" t="s">
        <v>1</v>
      </c>
      <c r="E9" s="12" t="s">
        <v>23</v>
      </c>
      <c r="F9" s="11" t="s">
        <v>2</v>
      </c>
      <c r="G9" s="11" t="s">
        <v>3</v>
      </c>
      <c r="H9" s="11" t="s">
        <v>4</v>
      </c>
      <c r="I9" s="13" t="s">
        <v>24</v>
      </c>
      <c r="J9" s="14"/>
      <c r="K9" s="15" t="s">
        <v>5</v>
      </c>
      <c r="L9" s="11" t="s">
        <v>6</v>
      </c>
      <c r="M9" s="11" t="s">
        <v>7</v>
      </c>
      <c r="N9" s="11" t="s">
        <v>25</v>
      </c>
      <c r="O9" s="11" t="s">
        <v>8</v>
      </c>
      <c r="P9" s="11" t="s">
        <v>9</v>
      </c>
      <c r="Q9" s="16"/>
    </row>
    <row r="10" spans="1:17" s="7" customFormat="1" ht="16.5" customHeight="1">
      <c r="A10" s="8"/>
      <c r="B10" s="9"/>
      <c r="C10" s="10"/>
      <c r="D10" s="11"/>
      <c r="E10" s="17" t="s">
        <v>26</v>
      </c>
      <c r="F10" s="11"/>
      <c r="G10" s="17" t="s">
        <v>26</v>
      </c>
      <c r="H10" s="17" t="s">
        <v>26</v>
      </c>
      <c r="I10" s="10"/>
      <c r="J10" s="14"/>
      <c r="K10" s="18" t="s">
        <v>26</v>
      </c>
      <c r="L10" s="18" t="s">
        <v>26</v>
      </c>
      <c r="M10" s="18" t="s">
        <v>26</v>
      </c>
      <c r="N10" s="18" t="s">
        <v>26</v>
      </c>
      <c r="O10" s="18" t="s">
        <v>26</v>
      </c>
      <c r="P10" s="17" t="s">
        <v>26</v>
      </c>
      <c r="Q10" s="16"/>
    </row>
    <row r="11" spans="1:17" s="7" customFormat="1" ht="16.5" customHeight="1">
      <c r="A11" s="8"/>
      <c r="B11" s="9"/>
      <c r="C11" s="10"/>
      <c r="D11" s="10"/>
      <c r="E11" s="10"/>
      <c r="F11" s="19"/>
      <c r="G11" s="10"/>
      <c r="H11" s="10"/>
      <c r="I11" s="10"/>
      <c r="J11" s="14"/>
      <c r="K11" s="20"/>
      <c r="L11" s="11"/>
      <c r="M11" s="20"/>
      <c r="N11" s="20"/>
      <c r="O11" s="20"/>
      <c r="P11" s="10"/>
      <c r="Q11" s="16"/>
    </row>
    <row r="12" spans="1:17" s="7" customFormat="1" ht="16.5" customHeight="1">
      <c r="A12" s="8"/>
      <c r="B12" s="9"/>
      <c r="C12" s="21"/>
      <c r="D12" s="21"/>
      <c r="E12" s="21"/>
      <c r="F12" s="21"/>
      <c r="G12" s="22"/>
      <c r="H12" s="23"/>
      <c r="I12" s="23"/>
      <c r="J12" s="14"/>
      <c r="K12" s="24"/>
      <c r="L12" s="21"/>
      <c r="M12" s="21"/>
      <c r="N12" s="21"/>
      <c r="O12" s="22"/>
      <c r="P12" s="21"/>
      <c r="Q12" s="25"/>
    </row>
    <row r="13" spans="1:17" s="7" customFormat="1" ht="16.5" customHeight="1">
      <c r="A13" s="8"/>
      <c r="B13" s="9"/>
      <c r="C13" s="10" t="s">
        <v>10</v>
      </c>
      <c r="D13" s="26" t="s">
        <v>27</v>
      </c>
      <c r="E13" s="10" t="s">
        <v>11</v>
      </c>
      <c r="F13" s="10" t="s">
        <v>12</v>
      </c>
      <c r="G13" s="10" t="s">
        <v>13</v>
      </c>
      <c r="H13" s="10" t="s">
        <v>14</v>
      </c>
      <c r="I13" s="10" t="s">
        <v>15</v>
      </c>
      <c r="J13" s="27"/>
      <c r="K13" s="28" t="s">
        <v>16</v>
      </c>
      <c r="L13" s="20" t="s">
        <v>17</v>
      </c>
      <c r="M13" s="20" t="s">
        <v>18</v>
      </c>
      <c r="N13" s="20" t="s">
        <v>19</v>
      </c>
      <c r="O13" s="20" t="s">
        <v>20</v>
      </c>
      <c r="P13" s="20" t="s">
        <v>21</v>
      </c>
      <c r="Q13" s="16"/>
    </row>
    <row r="14" spans="1:17" s="7" customFormat="1" ht="16.5" customHeight="1">
      <c r="A14" s="8"/>
      <c r="B14" s="9"/>
      <c r="C14" s="10"/>
      <c r="D14" s="10" t="s">
        <v>22</v>
      </c>
      <c r="E14" s="10" t="s">
        <v>22</v>
      </c>
      <c r="F14" s="10" t="s">
        <v>22</v>
      </c>
      <c r="G14" s="10" t="s">
        <v>22</v>
      </c>
      <c r="H14" s="10" t="s">
        <v>22</v>
      </c>
      <c r="I14" s="10" t="s">
        <v>22</v>
      </c>
      <c r="J14" s="27"/>
      <c r="K14" s="20" t="s">
        <v>22</v>
      </c>
      <c r="L14" s="10" t="s">
        <v>22</v>
      </c>
      <c r="M14" s="10" t="s">
        <v>22</v>
      </c>
      <c r="N14" s="10" t="s">
        <v>22</v>
      </c>
      <c r="O14" s="10" t="s">
        <v>22</v>
      </c>
      <c r="P14" s="10" t="s">
        <v>22</v>
      </c>
      <c r="Q14" s="16"/>
    </row>
    <row r="15" spans="1:17" s="7" customFormat="1" ht="16.5" customHeight="1">
      <c r="A15" s="8"/>
      <c r="B15" s="29"/>
      <c r="C15" s="30"/>
      <c r="D15" s="31"/>
      <c r="E15" s="30"/>
      <c r="F15" s="30"/>
      <c r="G15" s="30"/>
      <c r="H15" s="30"/>
      <c r="I15" s="30"/>
      <c r="J15" s="32"/>
      <c r="K15" s="33"/>
      <c r="L15" s="34"/>
      <c r="M15" s="34"/>
      <c r="N15" s="34"/>
      <c r="O15" s="34"/>
      <c r="P15" s="34"/>
      <c r="Q15" s="35"/>
    </row>
    <row r="16" spans="2:17" ht="12.75" customHeight="1">
      <c r="B16" s="88" t="s">
        <v>617</v>
      </c>
      <c r="C16" s="49">
        <v>119</v>
      </c>
      <c r="D16" s="49">
        <v>5</v>
      </c>
      <c r="E16" s="49">
        <v>8</v>
      </c>
      <c r="F16" s="49">
        <v>7</v>
      </c>
      <c r="G16" s="49">
        <v>19</v>
      </c>
      <c r="H16" s="49">
        <v>16</v>
      </c>
      <c r="I16" s="49">
        <v>6</v>
      </c>
      <c r="K16" s="49">
        <v>7</v>
      </c>
      <c r="L16" s="49">
        <v>4</v>
      </c>
      <c r="M16" s="49">
        <v>7</v>
      </c>
      <c r="N16" s="49">
        <v>20</v>
      </c>
      <c r="O16" s="49">
        <v>11</v>
      </c>
      <c r="P16" s="49">
        <v>9</v>
      </c>
      <c r="Q16" s="104" t="s">
        <v>665</v>
      </c>
    </row>
    <row r="17" spans="2:17" ht="12.75" customHeight="1">
      <c r="B17" s="89" t="s">
        <v>618</v>
      </c>
      <c r="C17" s="49">
        <v>17</v>
      </c>
      <c r="D17" s="50" t="s">
        <v>125</v>
      </c>
      <c r="E17" s="50" t="s">
        <v>125</v>
      </c>
      <c r="F17" s="50" t="s">
        <v>125</v>
      </c>
      <c r="G17" s="49">
        <v>3</v>
      </c>
      <c r="H17" s="49">
        <v>2</v>
      </c>
      <c r="I17" s="49">
        <v>1</v>
      </c>
      <c r="K17" s="49">
        <v>1</v>
      </c>
      <c r="L17" s="50" t="s">
        <v>125</v>
      </c>
      <c r="M17" s="49">
        <v>1</v>
      </c>
      <c r="N17" s="49">
        <v>7</v>
      </c>
      <c r="O17" s="49">
        <v>2</v>
      </c>
      <c r="P17" s="50" t="s">
        <v>125</v>
      </c>
      <c r="Q17" s="105" t="s">
        <v>666</v>
      </c>
    </row>
    <row r="18" spans="2:17" ht="12.75" customHeight="1">
      <c r="B18" s="89" t="s">
        <v>619</v>
      </c>
      <c r="C18" s="49">
        <v>102</v>
      </c>
      <c r="D18" s="49">
        <v>5</v>
      </c>
      <c r="E18" s="49">
        <v>8</v>
      </c>
      <c r="F18" s="49">
        <v>7</v>
      </c>
      <c r="G18" s="49">
        <v>16</v>
      </c>
      <c r="H18" s="49">
        <v>14</v>
      </c>
      <c r="I18" s="49">
        <v>5</v>
      </c>
      <c r="K18" s="49">
        <v>6</v>
      </c>
      <c r="L18" s="49">
        <v>4</v>
      </c>
      <c r="M18" s="49">
        <v>6</v>
      </c>
      <c r="N18" s="49">
        <v>13</v>
      </c>
      <c r="O18" s="49">
        <v>9</v>
      </c>
      <c r="P18" s="49">
        <v>9</v>
      </c>
      <c r="Q18" s="105" t="s">
        <v>667</v>
      </c>
    </row>
    <row r="19" spans="2:17" ht="12.75" customHeight="1">
      <c r="B19" s="90" t="s">
        <v>620</v>
      </c>
      <c r="C19" s="49">
        <v>171</v>
      </c>
      <c r="D19" s="49">
        <v>6</v>
      </c>
      <c r="E19" s="49">
        <v>6</v>
      </c>
      <c r="F19" s="49">
        <v>17</v>
      </c>
      <c r="G19" s="49">
        <v>26</v>
      </c>
      <c r="H19" s="49">
        <v>11</v>
      </c>
      <c r="I19" s="49">
        <v>12</v>
      </c>
      <c r="K19" s="49">
        <v>15</v>
      </c>
      <c r="L19" s="49">
        <v>7</v>
      </c>
      <c r="M19" s="49">
        <v>7</v>
      </c>
      <c r="N19" s="49">
        <v>37</v>
      </c>
      <c r="O19" s="49">
        <v>11</v>
      </c>
      <c r="P19" s="49">
        <v>16</v>
      </c>
      <c r="Q19" s="106" t="s">
        <v>668</v>
      </c>
    </row>
    <row r="20" spans="2:17" ht="12.75" customHeight="1">
      <c r="B20" s="89" t="s">
        <v>621</v>
      </c>
      <c r="C20" s="49">
        <v>62</v>
      </c>
      <c r="D20" s="49">
        <v>1</v>
      </c>
      <c r="E20" s="49">
        <v>2</v>
      </c>
      <c r="F20" s="49">
        <v>9</v>
      </c>
      <c r="G20" s="49">
        <v>14</v>
      </c>
      <c r="H20" s="49">
        <v>5</v>
      </c>
      <c r="I20" s="49">
        <v>9</v>
      </c>
      <c r="K20" s="49">
        <v>4</v>
      </c>
      <c r="L20" s="49">
        <v>2</v>
      </c>
      <c r="M20" s="49">
        <v>1</v>
      </c>
      <c r="N20" s="49">
        <v>9</v>
      </c>
      <c r="O20" s="49">
        <v>3</v>
      </c>
      <c r="P20" s="49">
        <v>3</v>
      </c>
      <c r="Q20" s="105" t="s">
        <v>669</v>
      </c>
    </row>
    <row r="21" spans="2:17" ht="12.75" customHeight="1">
      <c r="B21" s="89" t="s">
        <v>622</v>
      </c>
      <c r="C21" s="49">
        <v>22</v>
      </c>
      <c r="D21" s="50" t="s">
        <v>125</v>
      </c>
      <c r="E21" s="50" t="s">
        <v>125</v>
      </c>
      <c r="F21" s="50" t="s">
        <v>125</v>
      </c>
      <c r="G21" s="49">
        <v>1</v>
      </c>
      <c r="H21" s="50" t="s">
        <v>125</v>
      </c>
      <c r="I21" s="49">
        <v>2</v>
      </c>
      <c r="K21" s="49">
        <v>2</v>
      </c>
      <c r="L21" s="49">
        <v>3</v>
      </c>
      <c r="M21" s="49">
        <v>1</v>
      </c>
      <c r="N21" s="49">
        <v>2</v>
      </c>
      <c r="O21" s="49">
        <v>4</v>
      </c>
      <c r="P21" s="49">
        <v>7</v>
      </c>
      <c r="Q21" s="105" t="s">
        <v>670</v>
      </c>
    </row>
    <row r="22" spans="2:17" ht="12.75" customHeight="1">
      <c r="B22" s="89" t="s">
        <v>623</v>
      </c>
      <c r="C22" s="49">
        <v>87</v>
      </c>
      <c r="D22" s="49">
        <v>5</v>
      </c>
      <c r="E22" s="49">
        <v>4</v>
      </c>
      <c r="F22" s="49">
        <v>8</v>
      </c>
      <c r="G22" s="49">
        <v>11</v>
      </c>
      <c r="H22" s="49">
        <v>6</v>
      </c>
      <c r="I22" s="49">
        <v>1</v>
      </c>
      <c r="K22" s="49">
        <v>9</v>
      </c>
      <c r="L22" s="49">
        <v>2</v>
      </c>
      <c r="M22" s="49">
        <v>5</v>
      </c>
      <c r="N22" s="49">
        <v>26</v>
      </c>
      <c r="O22" s="49">
        <v>4</v>
      </c>
      <c r="P22" s="49">
        <v>6</v>
      </c>
      <c r="Q22" s="105" t="s">
        <v>671</v>
      </c>
    </row>
    <row r="23" spans="2:17" ht="12.75" customHeight="1">
      <c r="B23" s="91" t="s">
        <v>624</v>
      </c>
      <c r="C23" s="49">
        <v>271</v>
      </c>
      <c r="D23" s="49">
        <v>27</v>
      </c>
      <c r="E23" s="49">
        <v>29</v>
      </c>
      <c r="F23" s="49">
        <v>25</v>
      </c>
      <c r="G23" s="49">
        <v>47</v>
      </c>
      <c r="H23" s="49">
        <v>12</v>
      </c>
      <c r="I23" s="49">
        <v>18</v>
      </c>
      <c r="K23" s="49">
        <v>29</v>
      </c>
      <c r="L23" s="49">
        <v>8</v>
      </c>
      <c r="M23" s="49">
        <v>7</v>
      </c>
      <c r="N23" s="49">
        <v>33</v>
      </c>
      <c r="O23" s="49">
        <v>27</v>
      </c>
      <c r="P23" s="49">
        <v>9</v>
      </c>
      <c r="Q23" s="107" t="s">
        <v>672</v>
      </c>
    </row>
    <row r="24" spans="2:17" ht="12.75" customHeight="1">
      <c r="B24" s="92" t="s">
        <v>625</v>
      </c>
      <c r="C24" s="49">
        <v>40</v>
      </c>
      <c r="D24" s="49">
        <v>5</v>
      </c>
      <c r="E24" s="49">
        <v>1</v>
      </c>
      <c r="F24" s="49">
        <v>6</v>
      </c>
      <c r="G24" s="50" t="s">
        <v>125</v>
      </c>
      <c r="H24" s="49">
        <v>11</v>
      </c>
      <c r="I24" s="50" t="s">
        <v>125</v>
      </c>
      <c r="K24" s="50" t="s">
        <v>125</v>
      </c>
      <c r="L24" s="49">
        <v>2</v>
      </c>
      <c r="M24" s="49">
        <v>3</v>
      </c>
      <c r="N24" s="49">
        <v>8</v>
      </c>
      <c r="O24" s="49">
        <v>2</v>
      </c>
      <c r="P24" s="49">
        <v>2</v>
      </c>
      <c r="Q24" s="108" t="s">
        <v>673</v>
      </c>
    </row>
    <row r="25" spans="2:17" ht="12.75" customHeight="1">
      <c r="B25" s="90" t="s">
        <v>626</v>
      </c>
      <c r="C25" s="49">
        <v>27</v>
      </c>
      <c r="D25" s="49">
        <v>4</v>
      </c>
      <c r="E25" s="49">
        <v>1</v>
      </c>
      <c r="F25" s="49">
        <v>2</v>
      </c>
      <c r="G25" s="50" t="s">
        <v>125</v>
      </c>
      <c r="H25" s="49">
        <v>11</v>
      </c>
      <c r="I25" s="50" t="s">
        <v>125</v>
      </c>
      <c r="K25" s="50" t="s">
        <v>125</v>
      </c>
      <c r="L25" s="49">
        <v>2</v>
      </c>
      <c r="M25" s="49">
        <v>1</v>
      </c>
      <c r="N25" s="49">
        <v>4</v>
      </c>
      <c r="O25" s="49">
        <v>1</v>
      </c>
      <c r="P25" s="49">
        <v>1</v>
      </c>
      <c r="Q25" s="106" t="s">
        <v>674</v>
      </c>
    </row>
    <row r="26" spans="2:17" ht="12.75" customHeight="1">
      <c r="B26" s="90" t="s">
        <v>627</v>
      </c>
      <c r="C26" s="49">
        <v>12</v>
      </c>
      <c r="D26" s="49">
        <v>1</v>
      </c>
      <c r="E26" s="50" t="s">
        <v>125</v>
      </c>
      <c r="F26" s="49">
        <v>3</v>
      </c>
      <c r="G26" s="50" t="s">
        <v>125</v>
      </c>
      <c r="H26" s="50" t="s">
        <v>125</v>
      </c>
      <c r="I26" s="50" t="s">
        <v>125</v>
      </c>
      <c r="K26" s="50" t="s">
        <v>125</v>
      </c>
      <c r="L26" s="50" t="s">
        <v>125</v>
      </c>
      <c r="M26" s="49">
        <v>2</v>
      </c>
      <c r="N26" s="49">
        <v>4</v>
      </c>
      <c r="O26" s="49">
        <v>1</v>
      </c>
      <c r="P26" s="49">
        <v>1</v>
      </c>
      <c r="Q26" s="106" t="s">
        <v>675</v>
      </c>
    </row>
    <row r="27" spans="2:17" ht="12.75" customHeight="1">
      <c r="B27" s="90" t="s">
        <v>628</v>
      </c>
      <c r="C27" s="49">
        <v>1</v>
      </c>
      <c r="D27" s="50" t="s">
        <v>125</v>
      </c>
      <c r="E27" s="50" t="s">
        <v>125</v>
      </c>
      <c r="F27" s="49">
        <v>1</v>
      </c>
      <c r="G27" s="50" t="s">
        <v>125</v>
      </c>
      <c r="H27" s="50" t="s">
        <v>125</v>
      </c>
      <c r="I27" s="50" t="s">
        <v>125</v>
      </c>
      <c r="K27" s="50" t="s">
        <v>125</v>
      </c>
      <c r="L27" s="50" t="s">
        <v>125</v>
      </c>
      <c r="M27" s="50" t="s">
        <v>125</v>
      </c>
      <c r="N27" s="50" t="s">
        <v>125</v>
      </c>
      <c r="O27" s="50" t="s">
        <v>125</v>
      </c>
      <c r="P27" s="50" t="s">
        <v>125</v>
      </c>
      <c r="Q27" s="106" t="s">
        <v>676</v>
      </c>
    </row>
    <row r="28" spans="2:17" ht="12.75" customHeight="1">
      <c r="B28" s="93" t="s">
        <v>629</v>
      </c>
      <c r="C28" s="49">
        <v>405</v>
      </c>
      <c r="D28" s="49">
        <v>28</v>
      </c>
      <c r="E28" s="49">
        <v>44</v>
      </c>
      <c r="F28" s="49">
        <v>31</v>
      </c>
      <c r="G28" s="49">
        <v>61</v>
      </c>
      <c r="H28" s="49">
        <v>18</v>
      </c>
      <c r="I28" s="49">
        <v>30</v>
      </c>
      <c r="K28" s="49">
        <v>35</v>
      </c>
      <c r="L28" s="49">
        <v>29</v>
      </c>
      <c r="M28" s="49">
        <v>19</v>
      </c>
      <c r="N28" s="49">
        <v>43</v>
      </c>
      <c r="O28" s="49">
        <v>37</v>
      </c>
      <c r="P28" s="49">
        <v>30</v>
      </c>
      <c r="Q28" s="109" t="s">
        <v>677</v>
      </c>
    </row>
    <row r="29" spans="2:17" ht="12.75" customHeight="1">
      <c r="B29" s="91" t="s">
        <v>630</v>
      </c>
      <c r="C29" s="49">
        <v>5</v>
      </c>
      <c r="D29" s="50" t="s">
        <v>125</v>
      </c>
      <c r="E29" s="50" t="s">
        <v>125</v>
      </c>
      <c r="F29" s="49">
        <v>2</v>
      </c>
      <c r="G29" s="50" t="s">
        <v>125</v>
      </c>
      <c r="H29" s="49">
        <v>1</v>
      </c>
      <c r="I29" s="50" t="s">
        <v>125</v>
      </c>
      <c r="K29" s="50" t="s">
        <v>125</v>
      </c>
      <c r="L29" s="50" t="s">
        <v>125</v>
      </c>
      <c r="M29" s="50" t="s">
        <v>125</v>
      </c>
      <c r="N29" s="50" t="s">
        <v>125</v>
      </c>
      <c r="O29" s="49">
        <v>1</v>
      </c>
      <c r="P29" s="49">
        <v>1</v>
      </c>
      <c r="Q29" s="107" t="s">
        <v>678</v>
      </c>
    </row>
    <row r="30" spans="2:17" ht="12.75" customHeight="1">
      <c r="B30" s="91" t="s">
        <v>631</v>
      </c>
      <c r="C30" s="49">
        <v>58</v>
      </c>
      <c r="D30" s="49">
        <v>2</v>
      </c>
      <c r="E30" s="49">
        <v>9</v>
      </c>
      <c r="F30" s="49">
        <v>2</v>
      </c>
      <c r="G30" s="49">
        <v>10</v>
      </c>
      <c r="H30" s="49">
        <v>2</v>
      </c>
      <c r="I30" s="49">
        <v>6</v>
      </c>
      <c r="K30" s="49">
        <v>8</v>
      </c>
      <c r="L30" s="49">
        <v>3</v>
      </c>
      <c r="M30" s="49">
        <v>5</v>
      </c>
      <c r="N30" s="49">
        <v>2</v>
      </c>
      <c r="O30" s="49">
        <v>7</v>
      </c>
      <c r="P30" s="49">
        <v>2</v>
      </c>
      <c r="Q30" s="107" t="s">
        <v>679</v>
      </c>
    </row>
    <row r="31" spans="2:17" ht="12.75" customHeight="1">
      <c r="B31" s="91" t="s">
        <v>632</v>
      </c>
      <c r="C31" s="49">
        <v>322</v>
      </c>
      <c r="D31" s="49">
        <v>24</v>
      </c>
      <c r="E31" s="49">
        <v>30</v>
      </c>
      <c r="F31" s="49">
        <v>26</v>
      </c>
      <c r="G31" s="49">
        <v>47</v>
      </c>
      <c r="H31" s="49">
        <v>15</v>
      </c>
      <c r="I31" s="49">
        <v>20</v>
      </c>
      <c r="K31" s="49">
        <v>25</v>
      </c>
      <c r="L31" s="49">
        <v>25</v>
      </c>
      <c r="M31" s="49">
        <v>14</v>
      </c>
      <c r="N31" s="49">
        <v>41</v>
      </c>
      <c r="O31" s="49">
        <v>28</v>
      </c>
      <c r="P31" s="49">
        <v>27</v>
      </c>
      <c r="Q31" s="107" t="s">
        <v>680</v>
      </c>
    </row>
    <row r="32" spans="2:17" ht="12.75" customHeight="1">
      <c r="B32" s="94"/>
      <c r="C32" s="49"/>
      <c r="D32" s="49"/>
      <c r="E32" s="49"/>
      <c r="F32" s="49"/>
      <c r="G32" s="49"/>
      <c r="H32" s="49"/>
      <c r="I32" s="49"/>
      <c r="K32" s="49"/>
      <c r="L32" s="49"/>
      <c r="M32" s="49"/>
      <c r="N32" s="49"/>
      <c r="O32" s="49"/>
      <c r="P32" s="49"/>
      <c r="Q32" s="110" t="s">
        <v>681</v>
      </c>
    </row>
    <row r="33" spans="2:17" ht="12.75" customHeight="1">
      <c r="B33" s="90" t="s">
        <v>633</v>
      </c>
      <c r="C33" s="49">
        <v>171</v>
      </c>
      <c r="D33" s="49">
        <v>10</v>
      </c>
      <c r="E33" s="49">
        <v>21</v>
      </c>
      <c r="F33" s="49">
        <v>12</v>
      </c>
      <c r="G33" s="49">
        <v>24</v>
      </c>
      <c r="H33" s="49">
        <v>8</v>
      </c>
      <c r="I33" s="49">
        <v>16</v>
      </c>
      <c r="K33" s="49">
        <v>8</v>
      </c>
      <c r="L33" s="49">
        <v>12</v>
      </c>
      <c r="M33" s="49">
        <v>7</v>
      </c>
      <c r="N33" s="49">
        <v>20</v>
      </c>
      <c r="O33" s="49">
        <v>15</v>
      </c>
      <c r="P33" s="49">
        <v>18</v>
      </c>
      <c r="Q33" s="106" t="s">
        <v>682</v>
      </c>
    </row>
    <row r="34" spans="2:17" ht="12.75" customHeight="1">
      <c r="B34" s="89" t="s">
        <v>634</v>
      </c>
      <c r="C34" s="49">
        <v>168</v>
      </c>
      <c r="D34" s="49">
        <v>10</v>
      </c>
      <c r="E34" s="49">
        <v>21</v>
      </c>
      <c r="F34" s="49">
        <v>12</v>
      </c>
      <c r="G34" s="49">
        <v>22</v>
      </c>
      <c r="H34" s="49">
        <v>8</v>
      </c>
      <c r="I34" s="49">
        <v>16</v>
      </c>
      <c r="K34" s="49">
        <v>8</v>
      </c>
      <c r="L34" s="49">
        <v>12</v>
      </c>
      <c r="M34" s="49">
        <v>6</v>
      </c>
      <c r="N34" s="49">
        <v>20</v>
      </c>
      <c r="O34" s="49">
        <v>15</v>
      </c>
      <c r="P34" s="49">
        <v>18</v>
      </c>
      <c r="Q34" s="105" t="s">
        <v>683</v>
      </c>
    </row>
    <row r="35" spans="2:17" ht="12.75" customHeight="1">
      <c r="B35" s="89" t="s">
        <v>635</v>
      </c>
      <c r="C35" s="49">
        <v>3</v>
      </c>
      <c r="D35" s="50" t="s">
        <v>125</v>
      </c>
      <c r="E35" s="50" t="s">
        <v>125</v>
      </c>
      <c r="F35" s="50" t="s">
        <v>125</v>
      </c>
      <c r="G35" s="49">
        <v>2</v>
      </c>
      <c r="H35" s="50" t="s">
        <v>125</v>
      </c>
      <c r="I35" s="50" t="s">
        <v>125</v>
      </c>
      <c r="K35" s="50" t="s">
        <v>125</v>
      </c>
      <c r="L35" s="50" t="s">
        <v>125</v>
      </c>
      <c r="M35" s="49">
        <v>1</v>
      </c>
      <c r="N35" s="50" t="s">
        <v>125</v>
      </c>
      <c r="O35" s="50" t="s">
        <v>125</v>
      </c>
      <c r="P35" s="50" t="s">
        <v>125</v>
      </c>
      <c r="Q35" s="105" t="s">
        <v>684</v>
      </c>
    </row>
    <row r="36" spans="2:17" ht="12.75" customHeight="1">
      <c r="B36" s="90" t="s">
        <v>636</v>
      </c>
      <c r="C36" s="49">
        <v>108</v>
      </c>
      <c r="D36" s="49">
        <v>11</v>
      </c>
      <c r="E36" s="49">
        <v>7</v>
      </c>
      <c r="F36" s="49">
        <v>10</v>
      </c>
      <c r="G36" s="49">
        <v>13</v>
      </c>
      <c r="H36" s="49">
        <v>4</v>
      </c>
      <c r="I36" s="49">
        <v>3</v>
      </c>
      <c r="K36" s="49">
        <v>13</v>
      </c>
      <c r="L36" s="49">
        <v>9</v>
      </c>
      <c r="M36" s="49">
        <v>5</v>
      </c>
      <c r="N36" s="49">
        <v>17</v>
      </c>
      <c r="O36" s="49">
        <v>10</v>
      </c>
      <c r="P36" s="49">
        <v>6</v>
      </c>
      <c r="Q36" s="106" t="s">
        <v>685</v>
      </c>
    </row>
    <row r="37" spans="2:17" ht="12.75" customHeight="1">
      <c r="B37" s="89" t="s">
        <v>637</v>
      </c>
      <c r="C37" s="49">
        <v>104</v>
      </c>
      <c r="D37" s="49">
        <v>9</v>
      </c>
      <c r="E37" s="49">
        <v>7</v>
      </c>
      <c r="F37" s="49">
        <v>10</v>
      </c>
      <c r="G37" s="49">
        <v>12</v>
      </c>
      <c r="H37" s="49">
        <v>4</v>
      </c>
      <c r="I37" s="49">
        <v>3</v>
      </c>
      <c r="K37" s="49">
        <v>13</v>
      </c>
      <c r="L37" s="49">
        <v>9</v>
      </c>
      <c r="M37" s="49">
        <v>5</v>
      </c>
      <c r="N37" s="49">
        <v>17</v>
      </c>
      <c r="O37" s="49">
        <v>9</v>
      </c>
      <c r="P37" s="49">
        <v>6</v>
      </c>
      <c r="Q37" s="105" t="s">
        <v>686</v>
      </c>
    </row>
    <row r="38" spans="2:17" ht="12.75" customHeight="1">
      <c r="B38" s="89" t="s">
        <v>638</v>
      </c>
      <c r="C38" s="49">
        <v>4</v>
      </c>
      <c r="D38" s="49">
        <v>2</v>
      </c>
      <c r="E38" s="50" t="s">
        <v>125</v>
      </c>
      <c r="F38" s="50" t="s">
        <v>125</v>
      </c>
      <c r="G38" s="49">
        <v>1</v>
      </c>
      <c r="H38" s="50" t="s">
        <v>125</v>
      </c>
      <c r="I38" s="50" t="s">
        <v>125</v>
      </c>
      <c r="K38" s="50" t="s">
        <v>125</v>
      </c>
      <c r="L38" s="50" t="s">
        <v>125</v>
      </c>
      <c r="M38" s="50" t="s">
        <v>125</v>
      </c>
      <c r="N38" s="50" t="s">
        <v>125</v>
      </c>
      <c r="O38" s="49">
        <v>1</v>
      </c>
      <c r="P38" s="50" t="s">
        <v>125</v>
      </c>
      <c r="Q38" s="105" t="s">
        <v>687</v>
      </c>
    </row>
    <row r="39" spans="2:17" ht="12.75" customHeight="1">
      <c r="B39" s="90" t="s">
        <v>639</v>
      </c>
      <c r="C39" s="49">
        <v>43</v>
      </c>
      <c r="D39" s="49">
        <v>3</v>
      </c>
      <c r="E39" s="49">
        <v>2</v>
      </c>
      <c r="F39" s="49">
        <v>4</v>
      </c>
      <c r="G39" s="49">
        <v>10</v>
      </c>
      <c r="H39" s="49">
        <v>3</v>
      </c>
      <c r="I39" s="49">
        <v>1</v>
      </c>
      <c r="K39" s="49">
        <v>4</v>
      </c>
      <c r="L39" s="49">
        <v>4</v>
      </c>
      <c r="M39" s="49">
        <v>2</v>
      </c>
      <c r="N39" s="49">
        <v>4</v>
      </c>
      <c r="O39" s="49">
        <v>3</v>
      </c>
      <c r="P39" s="49">
        <v>3</v>
      </c>
      <c r="Q39" s="106" t="s">
        <v>681</v>
      </c>
    </row>
    <row r="40" spans="2:17" ht="12.75" customHeight="1">
      <c r="B40" s="91" t="s">
        <v>640</v>
      </c>
      <c r="C40" s="49">
        <v>20</v>
      </c>
      <c r="D40" s="49">
        <v>2</v>
      </c>
      <c r="E40" s="49">
        <v>5</v>
      </c>
      <c r="F40" s="49">
        <v>1</v>
      </c>
      <c r="G40" s="49">
        <v>4</v>
      </c>
      <c r="H40" s="50" t="s">
        <v>125</v>
      </c>
      <c r="I40" s="49">
        <v>4</v>
      </c>
      <c r="K40" s="49">
        <v>2</v>
      </c>
      <c r="L40" s="49">
        <v>1</v>
      </c>
      <c r="M40" s="50" t="s">
        <v>125</v>
      </c>
      <c r="N40" s="50" t="s">
        <v>125</v>
      </c>
      <c r="O40" s="49">
        <v>1</v>
      </c>
      <c r="P40" s="50" t="s">
        <v>125</v>
      </c>
      <c r="Q40" s="107" t="s">
        <v>688</v>
      </c>
    </row>
    <row r="41" spans="2:17" ht="12.75" customHeight="1">
      <c r="B41" s="95" t="s">
        <v>641</v>
      </c>
      <c r="C41" s="49">
        <v>7966</v>
      </c>
      <c r="D41" s="49">
        <v>768</v>
      </c>
      <c r="E41" s="49">
        <v>860</v>
      </c>
      <c r="F41" s="49">
        <v>964</v>
      </c>
      <c r="G41" s="49">
        <v>1240</v>
      </c>
      <c r="H41" s="49">
        <v>550</v>
      </c>
      <c r="I41" s="49">
        <v>370</v>
      </c>
      <c r="K41" s="49">
        <v>421</v>
      </c>
      <c r="L41" s="49">
        <v>588</v>
      </c>
      <c r="M41" s="49">
        <v>370</v>
      </c>
      <c r="N41" s="49">
        <v>849</v>
      </c>
      <c r="O41" s="49">
        <v>522</v>
      </c>
      <c r="P41" s="49">
        <v>464</v>
      </c>
      <c r="Q41" s="111" t="s">
        <v>689</v>
      </c>
    </row>
    <row r="42" spans="2:17" ht="12.75" customHeight="1">
      <c r="B42" s="96" t="s">
        <v>642</v>
      </c>
      <c r="C42" s="49">
        <v>653</v>
      </c>
      <c r="D42" s="49">
        <v>81</v>
      </c>
      <c r="E42" s="49">
        <v>62</v>
      </c>
      <c r="F42" s="49">
        <v>119</v>
      </c>
      <c r="G42" s="49">
        <v>119</v>
      </c>
      <c r="H42" s="49">
        <v>43</v>
      </c>
      <c r="I42" s="49">
        <v>37</v>
      </c>
      <c r="K42" s="49">
        <v>22</v>
      </c>
      <c r="L42" s="49">
        <v>37</v>
      </c>
      <c r="M42" s="49">
        <v>11</v>
      </c>
      <c r="N42" s="49">
        <v>82</v>
      </c>
      <c r="O42" s="49">
        <v>18</v>
      </c>
      <c r="P42" s="49">
        <v>22</v>
      </c>
      <c r="Q42" s="112" t="s">
        <v>690</v>
      </c>
    </row>
    <row r="43" spans="2:17" ht="12.75" customHeight="1">
      <c r="B43" s="96" t="s">
        <v>643</v>
      </c>
      <c r="C43" s="49">
        <v>682</v>
      </c>
      <c r="D43" s="49">
        <v>65</v>
      </c>
      <c r="E43" s="49">
        <v>91</v>
      </c>
      <c r="F43" s="49">
        <v>87</v>
      </c>
      <c r="G43" s="49">
        <v>109</v>
      </c>
      <c r="H43" s="49">
        <v>57</v>
      </c>
      <c r="I43" s="49">
        <v>26</v>
      </c>
      <c r="K43" s="49">
        <v>32</v>
      </c>
      <c r="L43" s="49">
        <v>41</v>
      </c>
      <c r="M43" s="49">
        <v>19</v>
      </c>
      <c r="N43" s="49">
        <v>89</v>
      </c>
      <c r="O43" s="49">
        <v>29</v>
      </c>
      <c r="P43" s="49">
        <v>37</v>
      </c>
      <c r="Q43" s="112" t="s">
        <v>691</v>
      </c>
    </row>
    <row r="44" spans="2:17" ht="12.75" customHeight="1">
      <c r="B44" s="97" t="s">
        <v>644</v>
      </c>
      <c r="C44" s="49">
        <v>197</v>
      </c>
      <c r="D44" s="49">
        <v>19</v>
      </c>
      <c r="E44" s="49">
        <v>35</v>
      </c>
      <c r="F44" s="49">
        <v>21</v>
      </c>
      <c r="G44" s="49">
        <v>27</v>
      </c>
      <c r="H44" s="49">
        <v>15</v>
      </c>
      <c r="I44" s="49">
        <v>8</v>
      </c>
      <c r="K44" s="49">
        <v>9</v>
      </c>
      <c r="L44" s="49">
        <v>11</v>
      </c>
      <c r="M44" s="49">
        <v>6</v>
      </c>
      <c r="N44" s="49">
        <v>25</v>
      </c>
      <c r="O44" s="49">
        <v>13</v>
      </c>
      <c r="P44" s="49">
        <v>8</v>
      </c>
      <c r="Q44" s="113" t="s">
        <v>692</v>
      </c>
    </row>
    <row r="45" spans="2:17" ht="12.75" customHeight="1">
      <c r="B45" s="97" t="s">
        <v>645</v>
      </c>
      <c r="C45" s="49">
        <v>234</v>
      </c>
      <c r="D45" s="49">
        <v>20</v>
      </c>
      <c r="E45" s="49">
        <v>27</v>
      </c>
      <c r="F45" s="49">
        <v>35</v>
      </c>
      <c r="G45" s="49">
        <v>35</v>
      </c>
      <c r="H45" s="49">
        <v>20</v>
      </c>
      <c r="I45" s="49">
        <v>10</v>
      </c>
      <c r="K45" s="49">
        <v>13</v>
      </c>
      <c r="L45" s="49">
        <v>13</v>
      </c>
      <c r="M45" s="49">
        <v>7</v>
      </c>
      <c r="N45" s="49">
        <v>24</v>
      </c>
      <c r="O45" s="49">
        <v>10</v>
      </c>
      <c r="P45" s="49">
        <v>20</v>
      </c>
      <c r="Q45" s="113" t="s">
        <v>693</v>
      </c>
    </row>
    <row r="46" spans="2:17" ht="12.75" customHeight="1">
      <c r="B46" s="97" t="s">
        <v>646</v>
      </c>
      <c r="C46" s="49">
        <v>251</v>
      </c>
      <c r="D46" s="49">
        <v>26</v>
      </c>
      <c r="E46" s="49">
        <v>29</v>
      </c>
      <c r="F46" s="49">
        <v>31</v>
      </c>
      <c r="G46" s="49">
        <v>47</v>
      </c>
      <c r="H46" s="49">
        <v>22</v>
      </c>
      <c r="I46" s="49">
        <v>8</v>
      </c>
      <c r="K46" s="49">
        <v>10</v>
      </c>
      <c r="L46" s="49">
        <v>17</v>
      </c>
      <c r="M46" s="49">
        <v>6</v>
      </c>
      <c r="N46" s="49">
        <v>40</v>
      </c>
      <c r="O46" s="49">
        <v>6</v>
      </c>
      <c r="P46" s="49">
        <v>9</v>
      </c>
      <c r="Q46" s="113" t="s">
        <v>694</v>
      </c>
    </row>
    <row r="47" spans="2:17" ht="12.75" customHeight="1">
      <c r="B47" s="96" t="s">
        <v>647</v>
      </c>
      <c r="C47" s="49">
        <v>6631</v>
      </c>
      <c r="D47" s="49">
        <v>622</v>
      </c>
      <c r="E47" s="49">
        <v>707</v>
      </c>
      <c r="F47" s="49">
        <v>758</v>
      </c>
      <c r="G47" s="49">
        <v>1012</v>
      </c>
      <c r="H47" s="49">
        <v>450</v>
      </c>
      <c r="I47" s="49">
        <v>307</v>
      </c>
      <c r="K47" s="49">
        <v>367</v>
      </c>
      <c r="L47" s="49">
        <v>510</v>
      </c>
      <c r="M47" s="49">
        <v>340</v>
      </c>
      <c r="N47" s="49">
        <v>678</v>
      </c>
      <c r="O47" s="49">
        <v>475</v>
      </c>
      <c r="P47" s="49">
        <v>405</v>
      </c>
      <c r="Q47" s="112" t="s">
        <v>695</v>
      </c>
    </row>
    <row r="48" spans="2:17" ht="12.75" customHeight="1">
      <c r="B48" s="97" t="s">
        <v>648</v>
      </c>
      <c r="C48" s="49">
        <v>356</v>
      </c>
      <c r="D48" s="49">
        <v>43</v>
      </c>
      <c r="E48" s="49">
        <v>37</v>
      </c>
      <c r="F48" s="49">
        <v>35</v>
      </c>
      <c r="G48" s="49">
        <v>44</v>
      </c>
      <c r="H48" s="49">
        <v>14</v>
      </c>
      <c r="I48" s="49">
        <v>16</v>
      </c>
      <c r="K48" s="49">
        <v>27</v>
      </c>
      <c r="L48" s="49">
        <v>20</v>
      </c>
      <c r="M48" s="49">
        <v>21</v>
      </c>
      <c r="N48" s="49">
        <v>55</v>
      </c>
      <c r="O48" s="49">
        <v>21</v>
      </c>
      <c r="P48" s="49">
        <v>23</v>
      </c>
      <c r="Q48" s="113" t="s">
        <v>696</v>
      </c>
    </row>
    <row r="49" spans="2:17" ht="12.75" customHeight="1">
      <c r="B49" s="97" t="s">
        <v>649</v>
      </c>
      <c r="C49" s="49">
        <v>269</v>
      </c>
      <c r="D49" s="49">
        <v>27</v>
      </c>
      <c r="E49" s="49">
        <v>19</v>
      </c>
      <c r="F49" s="49">
        <v>25</v>
      </c>
      <c r="G49" s="49">
        <v>37</v>
      </c>
      <c r="H49" s="49">
        <v>22</v>
      </c>
      <c r="I49" s="49">
        <v>12</v>
      </c>
      <c r="K49" s="49">
        <v>7</v>
      </c>
      <c r="L49" s="49">
        <v>21</v>
      </c>
      <c r="M49" s="49">
        <v>10</v>
      </c>
      <c r="N49" s="49">
        <v>28</v>
      </c>
      <c r="O49" s="49">
        <v>33</v>
      </c>
      <c r="P49" s="49">
        <v>28</v>
      </c>
      <c r="Q49" s="113" t="s">
        <v>697</v>
      </c>
    </row>
    <row r="50" spans="2:17" ht="12.75" customHeight="1">
      <c r="B50" s="97" t="s">
        <v>650</v>
      </c>
      <c r="C50" s="49">
        <v>2819</v>
      </c>
      <c r="D50" s="49">
        <v>254</v>
      </c>
      <c r="E50" s="49">
        <v>309</v>
      </c>
      <c r="F50" s="49">
        <v>300</v>
      </c>
      <c r="G50" s="49">
        <v>398</v>
      </c>
      <c r="H50" s="49">
        <v>204</v>
      </c>
      <c r="I50" s="49">
        <v>140</v>
      </c>
      <c r="K50" s="49">
        <v>164</v>
      </c>
      <c r="L50" s="49">
        <v>247</v>
      </c>
      <c r="M50" s="49">
        <v>143</v>
      </c>
      <c r="N50" s="49">
        <v>294</v>
      </c>
      <c r="O50" s="49">
        <v>200</v>
      </c>
      <c r="P50" s="49">
        <v>166</v>
      </c>
      <c r="Q50" s="113" t="s">
        <v>698</v>
      </c>
    </row>
    <row r="51" spans="2:17" ht="12.75" customHeight="1">
      <c r="B51" s="98" t="s">
        <v>651</v>
      </c>
      <c r="C51" s="49">
        <v>1989</v>
      </c>
      <c r="D51" s="49">
        <v>177</v>
      </c>
      <c r="E51" s="49">
        <v>214</v>
      </c>
      <c r="F51" s="49">
        <v>220</v>
      </c>
      <c r="G51" s="49">
        <v>267</v>
      </c>
      <c r="H51" s="49">
        <v>152</v>
      </c>
      <c r="I51" s="49">
        <v>93</v>
      </c>
      <c r="K51" s="49">
        <v>133</v>
      </c>
      <c r="L51" s="49">
        <v>182</v>
      </c>
      <c r="M51" s="49">
        <v>102</v>
      </c>
      <c r="N51" s="49">
        <v>186</v>
      </c>
      <c r="O51" s="49">
        <v>135</v>
      </c>
      <c r="P51" s="49">
        <v>128</v>
      </c>
      <c r="Q51" s="114" t="s">
        <v>699</v>
      </c>
    </row>
    <row r="52" spans="2:17" ht="12.75" customHeight="1">
      <c r="B52" s="99"/>
      <c r="C52" s="49"/>
      <c r="D52" s="49"/>
      <c r="E52" s="49"/>
      <c r="F52" s="49"/>
      <c r="G52" s="49"/>
      <c r="H52" s="49"/>
      <c r="I52" s="49"/>
      <c r="K52" s="49"/>
      <c r="L52" s="49"/>
      <c r="M52" s="49"/>
      <c r="N52" s="49"/>
      <c r="O52" s="49"/>
      <c r="P52" s="49"/>
      <c r="Q52" s="115" t="s">
        <v>700</v>
      </c>
    </row>
    <row r="53" spans="2:17" ht="12.75" customHeight="1">
      <c r="B53" s="98" t="s">
        <v>652</v>
      </c>
      <c r="C53" s="49">
        <v>788</v>
      </c>
      <c r="D53" s="49">
        <v>68</v>
      </c>
      <c r="E53" s="49">
        <v>91</v>
      </c>
      <c r="F53" s="49">
        <v>75</v>
      </c>
      <c r="G53" s="49">
        <v>123</v>
      </c>
      <c r="H53" s="49">
        <v>52</v>
      </c>
      <c r="I53" s="49">
        <v>41</v>
      </c>
      <c r="K53" s="49">
        <v>31</v>
      </c>
      <c r="L53" s="49">
        <v>64</v>
      </c>
      <c r="M53" s="49">
        <v>39</v>
      </c>
      <c r="N53" s="49">
        <v>104</v>
      </c>
      <c r="O53" s="49">
        <v>63</v>
      </c>
      <c r="P53" s="49">
        <v>37</v>
      </c>
      <c r="Q53" s="114" t="s">
        <v>701</v>
      </c>
    </row>
    <row r="54" spans="2:17" ht="12.75" customHeight="1">
      <c r="B54" s="98" t="s">
        <v>653</v>
      </c>
      <c r="C54" s="49">
        <v>42</v>
      </c>
      <c r="D54" s="49">
        <v>9</v>
      </c>
      <c r="E54" s="49">
        <v>4</v>
      </c>
      <c r="F54" s="49">
        <v>5</v>
      </c>
      <c r="G54" s="49">
        <v>8</v>
      </c>
      <c r="H54" s="50" t="s">
        <v>125</v>
      </c>
      <c r="I54" s="49">
        <v>6</v>
      </c>
      <c r="K54" s="50" t="s">
        <v>125</v>
      </c>
      <c r="L54" s="49">
        <v>1</v>
      </c>
      <c r="M54" s="49">
        <v>2</v>
      </c>
      <c r="N54" s="49">
        <v>4</v>
      </c>
      <c r="O54" s="49">
        <v>2</v>
      </c>
      <c r="P54" s="49">
        <v>1</v>
      </c>
      <c r="Q54" s="114" t="s">
        <v>702</v>
      </c>
    </row>
    <row r="55" spans="2:17" ht="12.75" customHeight="1">
      <c r="B55" s="97" t="s">
        <v>654</v>
      </c>
      <c r="C55" s="49">
        <v>2882</v>
      </c>
      <c r="D55" s="49">
        <v>276</v>
      </c>
      <c r="E55" s="49">
        <v>317</v>
      </c>
      <c r="F55" s="49">
        <v>372</v>
      </c>
      <c r="G55" s="49">
        <v>486</v>
      </c>
      <c r="H55" s="49">
        <v>194</v>
      </c>
      <c r="I55" s="49">
        <v>127</v>
      </c>
      <c r="K55" s="49">
        <v>148</v>
      </c>
      <c r="L55" s="49">
        <v>205</v>
      </c>
      <c r="M55" s="49">
        <v>140</v>
      </c>
      <c r="N55" s="49">
        <v>255</v>
      </c>
      <c r="O55" s="49">
        <v>198</v>
      </c>
      <c r="P55" s="49">
        <v>164</v>
      </c>
      <c r="Q55" s="113" t="s">
        <v>703</v>
      </c>
    </row>
    <row r="56" spans="2:17" ht="12.75" customHeight="1">
      <c r="B56" s="97" t="s">
        <v>655</v>
      </c>
      <c r="C56" s="49">
        <v>305</v>
      </c>
      <c r="D56" s="49">
        <v>22</v>
      </c>
      <c r="E56" s="49">
        <v>25</v>
      </c>
      <c r="F56" s="49">
        <v>26</v>
      </c>
      <c r="G56" s="49">
        <v>47</v>
      </c>
      <c r="H56" s="49">
        <v>16</v>
      </c>
      <c r="I56" s="49">
        <v>12</v>
      </c>
      <c r="K56" s="49">
        <v>21</v>
      </c>
      <c r="L56" s="49">
        <v>17</v>
      </c>
      <c r="M56" s="49">
        <v>26</v>
      </c>
      <c r="N56" s="49">
        <v>46</v>
      </c>
      <c r="O56" s="49">
        <v>23</v>
      </c>
      <c r="P56" s="49">
        <v>24</v>
      </c>
      <c r="Q56" s="113" t="s">
        <v>704</v>
      </c>
    </row>
    <row r="57" spans="2:17" ht="12.75" customHeight="1">
      <c r="B57" s="100" t="s">
        <v>656</v>
      </c>
      <c r="C57" s="49">
        <v>88872</v>
      </c>
      <c r="D57" s="49">
        <v>8146</v>
      </c>
      <c r="E57" s="49">
        <v>7447</v>
      </c>
      <c r="F57" s="49">
        <v>11603</v>
      </c>
      <c r="G57" s="49">
        <v>14853</v>
      </c>
      <c r="H57" s="49">
        <v>7996</v>
      </c>
      <c r="I57" s="49">
        <v>8034</v>
      </c>
      <c r="K57" s="49">
        <v>8250</v>
      </c>
      <c r="L57" s="49">
        <v>3530</v>
      </c>
      <c r="M57" s="49">
        <v>2330</v>
      </c>
      <c r="N57" s="49">
        <v>7012</v>
      </c>
      <c r="O57" s="49">
        <v>6030</v>
      </c>
      <c r="P57" s="49">
        <v>3641</v>
      </c>
      <c r="Q57" s="116" t="s">
        <v>705</v>
      </c>
    </row>
    <row r="58" spans="2:17" ht="12.75" customHeight="1">
      <c r="B58" s="101" t="s">
        <v>657</v>
      </c>
      <c r="C58" s="49">
        <v>49586</v>
      </c>
      <c r="D58" s="49">
        <v>5442</v>
      </c>
      <c r="E58" s="49">
        <v>4686</v>
      </c>
      <c r="F58" s="49">
        <v>6280</v>
      </c>
      <c r="G58" s="49">
        <v>10040</v>
      </c>
      <c r="H58" s="49">
        <v>3825</v>
      </c>
      <c r="I58" s="49">
        <v>5183</v>
      </c>
      <c r="K58" s="49">
        <v>2418</v>
      </c>
      <c r="L58" s="49">
        <v>1459</v>
      </c>
      <c r="M58" s="49">
        <v>1290</v>
      </c>
      <c r="N58" s="49">
        <v>4729</v>
      </c>
      <c r="O58" s="49">
        <v>2720</v>
      </c>
      <c r="P58" s="49">
        <v>1514</v>
      </c>
      <c r="Q58" s="117" t="s">
        <v>706</v>
      </c>
    </row>
    <row r="59" spans="2:17" ht="12.75" customHeight="1">
      <c r="B59" s="102" t="s">
        <v>658</v>
      </c>
      <c r="C59" s="49">
        <v>1940</v>
      </c>
      <c r="D59" s="49">
        <v>217</v>
      </c>
      <c r="E59" s="49">
        <v>66</v>
      </c>
      <c r="F59" s="49">
        <v>199</v>
      </c>
      <c r="G59" s="49">
        <v>598</v>
      </c>
      <c r="H59" s="49">
        <v>277</v>
      </c>
      <c r="I59" s="49">
        <v>147</v>
      </c>
      <c r="K59" s="49">
        <v>85</v>
      </c>
      <c r="L59" s="49">
        <v>39</v>
      </c>
      <c r="M59" s="49">
        <v>23</v>
      </c>
      <c r="N59" s="49">
        <v>104</v>
      </c>
      <c r="O59" s="49">
        <v>154</v>
      </c>
      <c r="P59" s="49">
        <v>31</v>
      </c>
      <c r="Q59" s="118" t="s">
        <v>707</v>
      </c>
    </row>
    <row r="60" spans="2:17" ht="12.75" customHeight="1">
      <c r="B60" s="102" t="s">
        <v>659</v>
      </c>
      <c r="C60" s="49">
        <v>1946</v>
      </c>
      <c r="D60" s="49">
        <v>478</v>
      </c>
      <c r="E60" s="49">
        <v>142</v>
      </c>
      <c r="F60" s="49">
        <v>238</v>
      </c>
      <c r="G60" s="49">
        <v>474</v>
      </c>
      <c r="H60" s="49">
        <v>123</v>
      </c>
      <c r="I60" s="49">
        <v>153</v>
      </c>
      <c r="K60" s="49">
        <v>35</v>
      </c>
      <c r="L60" s="49">
        <v>50</v>
      </c>
      <c r="M60" s="49">
        <v>27</v>
      </c>
      <c r="N60" s="49">
        <v>136</v>
      </c>
      <c r="O60" s="49">
        <v>61</v>
      </c>
      <c r="P60" s="49">
        <v>29</v>
      </c>
      <c r="Q60" s="118" t="s">
        <v>708</v>
      </c>
    </row>
    <row r="61" spans="2:17" ht="12.75" customHeight="1">
      <c r="B61" s="102" t="s">
        <v>660</v>
      </c>
      <c r="C61" s="49">
        <v>625</v>
      </c>
      <c r="D61" s="49">
        <v>34</v>
      </c>
      <c r="E61" s="49">
        <v>23</v>
      </c>
      <c r="F61" s="49">
        <v>47</v>
      </c>
      <c r="G61" s="49">
        <v>71</v>
      </c>
      <c r="H61" s="49">
        <v>24</v>
      </c>
      <c r="I61" s="49">
        <v>38</v>
      </c>
      <c r="K61" s="49">
        <v>28</v>
      </c>
      <c r="L61" s="49">
        <v>18</v>
      </c>
      <c r="M61" s="49">
        <v>11</v>
      </c>
      <c r="N61" s="49">
        <v>290</v>
      </c>
      <c r="O61" s="49">
        <v>17</v>
      </c>
      <c r="P61" s="49">
        <v>24</v>
      </c>
      <c r="Q61" s="118" t="s">
        <v>709</v>
      </c>
    </row>
    <row r="62" spans="2:17" ht="12.75" customHeight="1">
      <c r="B62" s="103" t="s">
        <v>661</v>
      </c>
      <c r="C62" s="49">
        <v>124</v>
      </c>
      <c r="D62" s="49">
        <v>11</v>
      </c>
      <c r="E62" s="49">
        <v>8</v>
      </c>
      <c r="F62" s="49">
        <v>16</v>
      </c>
      <c r="G62" s="49">
        <v>18</v>
      </c>
      <c r="H62" s="49">
        <v>10</v>
      </c>
      <c r="I62" s="49">
        <v>15</v>
      </c>
      <c r="K62" s="49">
        <v>17</v>
      </c>
      <c r="L62" s="49">
        <v>4</v>
      </c>
      <c r="M62" s="49">
        <v>4</v>
      </c>
      <c r="N62" s="49">
        <v>7</v>
      </c>
      <c r="O62" s="49">
        <v>6</v>
      </c>
      <c r="P62" s="49">
        <v>8</v>
      </c>
      <c r="Q62" s="119" t="s">
        <v>710</v>
      </c>
    </row>
    <row r="63" spans="2:17" ht="12.75" customHeight="1">
      <c r="B63" s="103" t="s">
        <v>662</v>
      </c>
      <c r="C63" s="49">
        <v>424</v>
      </c>
      <c r="D63" s="49">
        <v>17</v>
      </c>
      <c r="E63" s="49">
        <v>7</v>
      </c>
      <c r="F63" s="49">
        <v>24</v>
      </c>
      <c r="G63" s="49">
        <v>38</v>
      </c>
      <c r="H63" s="49">
        <v>5</v>
      </c>
      <c r="I63" s="49">
        <v>17</v>
      </c>
      <c r="K63" s="49">
        <v>3</v>
      </c>
      <c r="L63" s="49">
        <v>12</v>
      </c>
      <c r="M63" s="49">
        <v>3</v>
      </c>
      <c r="N63" s="49">
        <v>274</v>
      </c>
      <c r="O63" s="49">
        <v>10</v>
      </c>
      <c r="P63" s="49">
        <v>14</v>
      </c>
      <c r="Q63" s="119" t="s">
        <v>711</v>
      </c>
    </row>
    <row r="64" spans="2:17" ht="12.75" customHeight="1">
      <c r="B64" s="103" t="s">
        <v>663</v>
      </c>
      <c r="C64" s="49">
        <v>41</v>
      </c>
      <c r="D64" s="49">
        <v>6</v>
      </c>
      <c r="E64" s="49">
        <v>1</v>
      </c>
      <c r="F64" s="49">
        <v>4</v>
      </c>
      <c r="G64" s="49">
        <v>8</v>
      </c>
      <c r="H64" s="49">
        <v>2</v>
      </c>
      <c r="I64" s="49">
        <v>2</v>
      </c>
      <c r="K64" s="49">
        <v>6</v>
      </c>
      <c r="L64" s="49">
        <v>1</v>
      </c>
      <c r="M64" s="49">
        <v>3</v>
      </c>
      <c r="N64" s="49">
        <v>6</v>
      </c>
      <c r="O64" s="49">
        <v>1</v>
      </c>
      <c r="P64" s="49">
        <v>1</v>
      </c>
      <c r="Q64" s="119" t="s">
        <v>712</v>
      </c>
    </row>
    <row r="65" spans="2:17" ht="12.75" customHeight="1">
      <c r="B65" s="120" t="s">
        <v>664</v>
      </c>
      <c r="C65" s="67">
        <v>36</v>
      </c>
      <c r="D65" s="68" t="s">
        <v>125</v>
      </c>
      <c r="E65" s="67">
        <v>7</v>
      </c>
      <c r="F65" s="67">
        <v>3</v>
      </c>
      <c r="G65" s="67">
        <v>7</v>
      </c>
      <c r="H65" s="67">
        <v>7</v>
      </c>
      <c r="I65" s="67">
        <v>4</v>
      </c>
      <c r="J65" s="69"/>
      <c r="K65" s="67">
        <v>2</v>
      </c>
      <c r="L65" s="67">
        <v>1</v>
      </c>
      <c r="M65" s="67">
        <v>1</v>
      </c>
      <c r="N65" s="67">
        <v>3</v>
      </c>
      <c r="O65" s="68" t="s">
        <v>125</v>
      </c>
      <c r="P65" s="67">
        <v>1</v>
      </c>
      <c r="Q65" s="121" t="s">
        <v>713</v>
      </c>
    </row>
    <row r="66" ht="12" customHeight="1"/>
    <row r="67" ht="12" customHeight="1"/>
    <row r="68" ht="12" customHeight="1"/>
  </sheetData>
  <sheetProtection/>
  <mergeCells count="8">
    <mergeCell ref="B2:I2"/>
    <mergeCell ref="B3:I3"/>
    <mergeCell ref="B4:I4"/>
    <mergeCell ref="B7:I7"/>
    <mergeCell ref="K2:Q2"/>
    <mergeCell ref="K3:Q3"/>
    <mergeCell ref="K4:Q4"/>
    <mergeCell ref="K7:Q7"/>
  </mergeCells>
  <conditionalFormatting sqref="B41:B56">
    <cfRule type="cellIs" priority="4" dxfId="18" operator="equal" stopIfTrue="1">
      <formula>0</formula>
    </cfRule>
  </conditionalFormatting>
  <conditionalFormatting sqref="B41:B56">
    <cfRule type="cellIs" priority="3" dxfId="18" operator="equal" stopIfTrue="1">
      <formula>0</formula>
    </cfRule>
  </conditionalFormatting>
  <conditionalFormatting sqref="Q41:Q55">
    <cfRule type="cellIs" priority="2" dxfId="18" operator="equal" stopIfTrue="1">
      <formula>0</formula>
    </cfRule>
  </conditionalFormatting>
  <conditionalFormatting sqref="Q41:Q55">
    <cfRule type="cellIs" priority="1" dxfId="18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7" customWidth="1"/>
    <col min="2" max="2" width="30.625" style="7" customWidth="1"/>
    <col min="3" max="9" width="10.875" style="7" customWidth="1"/>
    <col min="10" max="10" width="2.125" style="7" customWidth="1"/>
    <col min="11" max="16" width="10.625" style="7" customWidth="1"/>
    <col min="17" max="17" width="45.625" style="7" customWidth="1"/>
    <col min="18" max="18" width="2.125" style="7" customWidth="1"/>
  </cols>
  <sheetData>
    <row r="1" spans="6:16" s="36" customFormat="1" ht="15.75" customHeight="1">
      <c r="F1" s="37"/>
      <c r="N1" s="38"/>
      <c r="P1" s="39"/>
    </row>
    <row r="2" spans="2:17" s="40" customFormat="1" ht="19.5" customHeight="1">
      <c r="B2" s="157" t="s">
        <v>817</v>
      </c>
      <c r="C2" s="158"/>
      <c r="D2" s="158"/>
      <c r="E2" s="158"/>
      <c r="F2" s="158"/>
      <c r="G2" s="158"/>
      <c r="H2" s="158"/>
      <c r="I2" s="158"/>
      <c r="J2" s="41"/>
      <c r="K2" s="162" t="s">
        <v>121</v>
      </c>
      <c r="L2" s="158"/>
      <c r="M2" s="158"/>
      <c r="N2" s="158"/>
      <c r="O2" s="158"/>
      <c r="P2" s="158"/>
      <c r="Q2" s="158"/>
    </row>
    <row r="3" spans="2:17" s="40" customFormat="1" ht="19.5" customHeight="1">
      <c r="B3" s="159"/>
      <c r="C3" s="158"/>
      <c r="D3" s="158"/>
      <c r="E3" s="158"/>
      <c r="F3" s="158"/>
      <c r="G3" s="158"/>
      <c r="H3" s="158"/>
      <c r="I3" s="158"/>
      <c r="J3" s="41"/>
      <c r="K3" s="162" t="s">
        <v>818</v>
      </c>
      <c r="L3" s="158"/>
      <c r="M3" s="158"/>
      <c r="N3" s="158"/>
      <c r="O3" s="158"/>
      <c r="P3" s="158"/>
      <c r="Q3" s="158"/>
    </row>
    <row r="4" spans="2:17" s="40" customFormat="1" ht="19.5" customHeight="1">
      <c r="B4" s="159"/>
      <c r="C4" s="158"/>
      <c r="D4" s="158"/>
      <c r="E4" s="158"/>
      <c r="F4" s="158"/>
      <c r="G4" s="158"/>
      <c r="H4" s="158"/>
      <c r="I4" s="158"/>
      <c r="J4" s="41"/>
      <c r="K4" s="159"/>
      <c r="L4" s="158"/>
      <c r="M4" s="158"/>
      <c r="N4" s="158"/>
      <c r="O4" s="158"/>
      <c r="P4" s="158"/>
      <c r="Q4" s="158"/>
    </row>
    <row r="5" spans="6:16" s="40" customFormat="1" ht="4.5" customHeight="1">
      <c r="F5" s="42"/>
      <c r="N5" s="43"/>
      <c r="P5" s="44"/>
    </row>
    <row r="6" spans="6:14" s="45" customFormat="1" ht="7.5" customHeight="1">
      <c r="F6" s="46"/>
      <c r="N6" s="47"/>
    </row>
    <row r="7" spans="2:17" s="48" customFormat="1" ht="13.5" customHeight="1">
      <c r="B7" s="160" t="s">
        <v>123</v>
      </c>
      <c r="C7" s="161"/>
      <c r="D7" s="161"/>
      <c r="E7" s="161"/>
      <c r="F7" s="161"/>
      <c r="G7" s="161"/>
      <c r="H7" s="161"/>
      <c r="I7" s="161"/>
      <c r="K7" s="163" t="s">
        <v>124</v>
      </c>
      <c r="L7" s="164"/>
      <c r="M7" s="164"/>
      <c r="N7" s="164"/>
      <c r="O7" s="164"/>
      <c r="P7" s="164"/>
      <c r="Q7" s="164"/>
    </row>
    <row r="8" spans="1:17" s="7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4"/>
      <c r="K8" s="5"/>
      <c r="L8" s="5"/>
      <c r="M8" s="5"/>
      <c r="N8" s="5"/>
      <c r="O8" s="5"/>
      <c r="P8" s="3"/>
      <c r="Q8" s="6"/>
    </row>
    <row r="9" spans="1:17" s="7" customFormat="1" ht="16.5" customHeight="1">
      <c r="A9" s="8"/>
      <c r="B9" s="9"/>
      <c r="C9" s="10" t="s">
        <v>0</v>
      </c>
      <c r="D9" s="11" t="s">
        <v>1</v>
      </c>
      <c r="E9" s="12" t="s">
        <v>23</v>
      </c>
      <c r="F9" s="11" t="s">
        <v>2</v>
      </c>
      <c r="G9" s="11" t="s">
        <v>3</v>
      </c>
      <c r="H9" s="11" t="s">
        <v>4</v>
      </c>
      <c r="I9" s="13" t="s">
        <v>24</v>
      </c>
      <c r="J9" s="14"/>
      <c r="K9" s="15" t="s">
        <v>5</v>
      </c>
      <c r="L9" s="11" t="s">
        <v>6</v>
      </c>
      <c r="M9" s="11" t="s">
        <v>7</v>
      </c>
      <c r="N9" s="11" t="s">
        <v>25</v>
      </c>
      <c r="O9" s="11" t="s">
        <v>8</v>
      </c>
      <c r="P9" s="11" t="s">
        <v>9</v>
      </c>
      <c r="Q9" s="16"/>
    </row>
    <row r="10" spans="1:17" s="7" customFormat="1" ht="16.5" customHeight="1">
      <c r="A10" s="8"/>
      <c r="B10" s="9"/>
      <c r="C10" s="10"/>
      <c r="D10" s="11"/>
      <c r="E10" s="17" t="s">
        <v>26</v>
      </c>
      <c r="F10" s="11"/>
      <c r="G10" s="17" t="s">
        <v>26</v>
      </c>
      <c r="H10" s="17" t="s">
        <v>26</v>
      </c>
      <c r="I10" s="10"/>
      <c r="J10" s="14"/>
      <c r="K10" s="18" t="s">
        <v>26</v>
      </c>
      <c r="L10" s="18" t="s">
        <v>26</v>
      </c>
      <c r="M10" s="18" t="s">
        <v>26</v>
      </c>
      <c r="N10" s="18" t="s">
        <v>26</v>
      </c>
      <c r="O10" s="18" t="s">
        <v>26</v>
      </c>
      <c r="P10" s="17" t="s">
        <v>26</v>
      </c>
      <c r="Q10" s="16"/>
    </row>
    <row r="11" spans="1:17" s="7" customFormat="1" ht="16.5" customHeight="1">
      <c r="A11" s="8"/>
      <c r="B11" s="9"/>
      <c r="C11" s="10"/>
      <c r="D11" s="10"/>
      <c r="E11" s="10"/>
      <c r="F11" s="19"/>
      <c r="G11" s="10"/>
      <c r="H11" s="10"/>
      <c r="I11" s="10"/>
      <c r="J11" s="14"/>
      <c r="K11" s="20"/>
      <c r="L11" s="11"/>
      <c r="M11" s="20"/>
      <c r="N11" s="20"/>
      <c r="O11" s="20"/>
      <c r="P11" s="10"/>
      <c r="Q11" s="16"/>
    </row>
    <row r="12" spans="1:17" s="7" customFormat="1" ht="16.5" customHeight="1">
      <c r="A12" s="8"/>
      <c r="B12" s="9"/>
      <c r="C12" s="21"/>
      <c r="D12" s="21"/>
      <c r="E12" s="21"/>
      <c r="F12" s="21"/>
      <c r="G12" s="22"/>
      <c r="H12" s="23"/>
      <c r="I12" s="23"/>
      <c r="J12" s="14"/>
      <c r="K12" s="24"/>
      <c r="L12" s="21"/>
      <c r="M12" s="21"/>
      <c r="N12" s="21"/>
      <c r="O12" s="22"/>
      <c r="P12" s="21"/>
      <c r="Q12" s="25"/>
    </row>
    <row r="13" spans="1:17" s="7" customFormat="1" ht="16.5" customHeight="1">
      <c r="A13" s="8"/>
      <c r="B13" s="9"/>
      <c r="C13" s="10" t="s">
        <v>10</v>
      </c>
      <c r="D13" s="26" t="s">
        <v>27</v>
      </c>
      <c r="E13" s="10" t="s">
        <v>11</v>
      </c>
      <c r="F13" s="10" t="s">
        <v>12</v>
      </c>
      <c r="G13" s="10" t="s">
        <v>13</v>
      </c>
      <c r="H13" s="10" t="s">
        <v>14</v>
      </c>
      <c r="I13" s="10" t="s">
        <v>15</v>
      </c>
      <c r="J13" s="27"/>
      <c r="K13" s="28" t="s">
        <v>16</v>
      </c>
      <c r="L13" s="20" t="s">
        <v>17</v>
      </c>
      <c r="M13" s="20" t="s">
        <v>18</v>
      </c>
      <c r="N13" s="20" t="s">
        <v>19</v>
      </c>
      <c r="O13" s="20" t="s">
        <v>20</v>
      </c>
      <c r="P13" s="20" t="s">
        <v>21</v>
      </c>
      <c r="Q13" s="16"/>
    </row>
    <row r="14" spans="1:17" s="7" customFormat="1" ht="16.5" customHeight="1">
      <c r="A14" s="8"/>
      <c r="B14" s="9"/>
      <c r="C14" s="10"/>
      <c r="D14" s="10" t="s">
        <v>22</v>
      </c>
      <c r="E14" s="10" t="s">
        <v>22</v>
      </c>
      <c r="F14" s="10" t="s">
        <v>22</v>
      </c>
      <c r="G14" s="10" t="s">
        <v>22</v>
      </c>
      <c r="H14" s="10" t="s">
        <v>22</v>
      </c>
      <c r="I14" s="10" t="s">
        <v>22</v>
      </c>
      <c r="J14" s="27"/>
      <c r="K14" s="20" t="s">
        <v>22</v>
      </c>
      <c r="L14" s="10" t="s">
        <v>22</v>
      </c>
      <c r="M14" s="10" t="s">
        <v>22</v>
      </c>
      <c r="N14" s="10" t="s">
        <v>22</v>
      </c>
      <c r="O14" s="10" t="s">
        <v>22</v>
      </c>
      <c r="P14" s="10" t="s">
        <v>22</v>
      </c>
      <c r="Q14" s="16"/>
    </row>
    <row r="15" spans="1:17" s="7" customFormat="1" ht="16.5" customHeight="1">
      <c r="A15" s="8"/>
      <c r="B15" s="29"/>
      <c r="C15" s="30"/>
      <c r="D15" s="31"/>
      <c r="E15" s="30"/>
      <c r="F15" s="30"/>
      <c r="G15" s="30"/>
      <c r="H15" s="30"/>
      <c r="I15" s="30"/>
      <c r="J15" s="32"/>
      <c r="K15" s="33"/>
      <c r="L15" s="34"/>
      <c r="M15" s="34"/>
      <c r="N15" s="34"/>
      <c r="O15" s="34"/>
      <c r="P15" s="34"/>
      <c r="Q15" s="35"/>
    </row>
    <row r="16" spans="2:17" ht="12.75" customHeight="1">
      <c r="B16" s="122" t="s">
        <v>716</v>
      </c>
      <c r="C16" s="49">
        <v>4896</v>
      </c>
      <c r="D16" s="49">
        <v>480</v>
      </c>
      <c r="E16" s="49">
        <v>397</v>
      </c>
      <c r="F16" s="49">
        <v>617</v>
      </c>
      <c r="G16" s="49">
        <v>1083</v>
      </c>
      <c r="H16" s="49">
        <v>393</v>
      </c>
      <c r="I16" s="49">
        <v>414</v>
      </c>
      <c r="K16" s="49">
        <v>446</v>
      </c>
      <c r="L16" s="49">
        <v>159</v>
      </c>
      <c r="M16" s="49">
        <v>125</v>
      </c>
      <c r="N16" s="49">
        <v>326</v>
      </c>
      <c r="O16" s="49">
        <v>277</v>
      </c>
      <c r="P16" s="49">
        <v>179</v>
      </c>
      <c r="Q16" s="123" t="s">
        <v>766</v>
      </c>
    </row>
    <row r="17" spans="2:17" ht="12.75" customHeight="1">
      <c r="B17" s="85" t="s">
        <v>717</v>
      </c>
      <c r="C17" s="49">
        <v>395</v>
      </c>
      <c r="D17" s="49">
        <v>24</v>
      </c>
      <c r="E17" s="49">
        <v>27</v>
      </c>
      <c r="F17" s="49">
        <v>27</v>
      </c>
      <c r="G17" s="49">
        <v>113</v>
      </c>
      <c r="H17" s="49">
        <v>28</v>
      </c>
      <c r="I17" s="49">
        <v>15</v>
      </c>
      <c r="K17" s="49">
        <v>99</v>
      </c>
      <c r="L17" s="49">
        <v>12</v>
      </c>
      <c r="M17" s="49">
        <v>6</v>
      </c>
      <c r="N17" s="49">
        <v>16</v>
      </c>
      <c r="O17" s="49">
        <v>16</v>
      </c>
      <c r="P17" s="49">
        <v>12</v>
      </c>
      <c r="Q17" s="124" t="s">
        <v>767</v>
      </c>
    </row>
    <row r="18" spans="2:17" ht="12.75" customHeight="1">
      <c r="B18" s="85" t="s">
        <v>718</v>
      </c>
      <c r="C18" s="49">
        <v>202</v>
      </c>
      <c r="D18" s="49">
        <v>6</v>
      </c>
      <c r="E18" s="49">
        <v>17</v>
      </c>
      <c r="F18" s="49">
        <v>7</v>
      </c>
      <c r="G18" s="49">
        <v>20</v>
      </c>
      <c r="H18" s="49">
        <v>15</v>
      </c>
      <c r="I18" s="49">
        <v>6</v>
      </c>
      <c r="K18" s="49">
        <v>98</v>
      </c>
      <c r="L18" s="49">
        <v>5</v>
      </c>
      <c r="M18" s="49">
        <v>3</v>
      </c>
      <c r="N18" s="49">
        <v>14</v>
      </c>
      <c r="O18" s="49">
        <v>5</v>
      </c>
      <c r="P18" s="49">
        <v>6</v>
      </c>
      <c r="Q18" s="124" t="s">
        <v>768</v>
      </c>
    </row>
    <row r="19" spans="2:17" ht="12.75" customHeight="1">
      <c r="B19" s="85" t="s">
        <v>719</v>
      </c>
      <c r="C19" s="49">
        <v>384</v>
      </c>
      <c r="D19" s="49">
        <v>23</v>
      </c>
      <c r="E19" s="49">
        <v>17</v>
      </c>
      <c r="F19" s="49">
        <v>31</v>
      </c>
      <c r="G19" s="49">
        <v>94</v>
      </c>
      <c r="H19" s="49">
        <v>30</v>
      </c>
      <c r="I19" s="49">
        <v>50</v>
      </c>
      <c r="K19" s="49">
        <v>57</v>
      </c>
      <c r="L19" s="49">
        <v>1</v>
      </c>
      <c r="M19" s="49">
        <v>13</v>
      </c>
      <c r="N19" s="49">
        <v>26</v>
      </c>
      <c r="O19" s="49">
        <v>28</v>
      </c>
      <c r="P19" s="49">
        <v>14</v>
      </c>
      <c r="Q19" s="124" t="s">
        <v>769</v>
      </c>
    </row>
    <row r="20" spans="2:17" ht="12.75" customHeight="1">
      <c r="B20" s="85" t="s">
        <v>720</v>
      </c>
      <c r="C20" s="49">
        <v>182</v>
      </c>
      <c r="D20" s="49">
        <v>24</v>
      </c>
      <c r="E20" s="49">
        <v>17</v>
      </c>
      <c r="F20" s="49">
        <v>20</v>
      </c>
      <c r="G20" s="49">
        <v>39</v>
      </c>
      <c r="H20" s="49">
        <v>15</v>
      </c>
      <c r="I20" s="49">
        <v>9</v>
      </c>
      <c r="K20" s="49">
        <v>14</v>
      </c>
      <c r="L20" s="49">
        <v>10</v>
      </c>
      <c r="M20" s="49">
        <v>6</v>
      </c>
      <c r="N20" s="49">
        <v>12</v>
      </c>
      <c r="O20" s="49">
        <v>12</v>
      </c>
      <c r="P20" s="49">
        <v>4</v>
      </c>
      <c r="Q20" s="124" t="s">
        <v>770</v>
      </c>
    </row>
    <row r="21" spans="2:17" ht="12.75" customHeight="1">
      <c r="B21" s="85" t="s">
        <v>721</v>
      </c>
      <c r="C21" s="49">
        <v>200</v>
      </c>
      <c r="D21" s="49">
        <v>18</v>
      </c>
      <c r="E21" s="49">
        <v>23</v>
      </c>
      <c r="F21" s="49">
        <v>18</v>
      </c>
      <c r="G21" s="49">
        <v>35</v>
      </c>
      <c r="H21" s="49">
        <v>12</v>
      </c>
      <c r="I21" s="49">
        <v>16</v>
      </c>
      <c r="K21" s="49">
        <v>13</v>
      </c>
      <c r="L21" s="49">
        <v>7</v>
      </c>
      <c r="M21" s="49">
        <v>6</v>
      </c>
      <c r="N21" s="49">
        <v>19</v>
      </c>
      <c r="O21" s="49">
        <v>15</v>
      </c>
      <c r="P21" s="49">
        <v>18</v>
      </c>
      <c r="Q21" s="124" t="s">
        <v>771</v>
      </c>
    </row>
    <row r="22" spans="2:17" ht="12.75" customHeight="1">
      <c r="B22" s="85" t="s">
        <v>722</v>
      </c>
      <c r="C22" s="49">
        <v>598</v>
      </c>
      <c r="D22" s="49">
        <v>66</v>
      </c>
      <c r="E22" s="49">
        <v>53</v>
      </c>
      <c r="F22" s="49">
        <v>112</v>
      </c>
      <c r="G22" s="49">
        <v>149</v>
      </c>
      <c r="H22" s="49">
        <v>44</v>
      </c>
      <c r="I22" s="49">
        <v>29</v>
      </c>
      <c r="K22" s="49">
        <v>24</v>
      </c>
      <c r="L22" s="49">
        <v>19</v>
      </c>
      <c r="M22" s="49">
        <v>11</v>
      </c>
      <c r="N22" s="49">
        <v>38</v>
      </c>
      <c r="O22" s="49">
        <v>35</v>
      </c>
      <c r="P22" s="49">
        <v>18</v>
      </c>
      <c r="Q22" s="124" t="s">
        <v>772</v>
      </c>
    </row>
    <row r="23" spans="2:17" ht="12.75" customHeight="1">
      <c r="B23" s="85" t="s">
        <v>723</v>
      </c>
      <c r="C23" s="49">
        <v>287</v>
      </c>
      <c r="D23" s="49">
        <v>32</v>
      </c>
      <c r="E23" s="49">
        <v>17</v>
      </c>
      <c r="F23" s="49">
        <v>31</v>
      </c>
      <c r="G23" s="49">
        <v>69</v>
      </c>
      <c r="H23" s="49">
        <v>30</v>
      </c>
      <c r="I23" s="49">
        <v>18</v>
      </c>
      <c r="K23" s="49">
        <v>11</v>
      </c>
      <c r="L23" s="49">
        <v>11</v>
      </c>
      <c r="M23" s="49">
        <v>13</v>
      </c>
      <c r="N23" s="49">
        <v>19</v>
      </c>
      <c r="O23" s="49">
        <v>24</v>
      </c>
      <c r="P23" s="49">
        <v>12</v>
      </c>
      <c r="Q23" s="124" t="s">
        <v>773</v>
      </c>
    </row>
    <row r="24" spans="2:17" ht="12.75" customHeight="1">
      <c r="B24" s="85" t="s">
        <v>724</v>
      </c>
      <c r="C24" s="49">
        <v>491</v>
      </c>
      <c r="D24" s="49">
        <v>52</v>
      </c>
      <c r="E24" s="49">
        <v>34</v>
      </c>
      <c r="F24" s="49">
        <v>71</v>
      </c>
      <c r="G24" s="49">
        <v>113</v>
      </c>
      <c r="H24" s="49">
        <v>35</v>
      </c>
      <c r="I24" s="49">
        <v>70</v>
      </c>
      <c r="K24" s="49">
        <v>30</v>
      </c>
      <c r="L24" s="49">
        <v>14</v>
      </c>
      <c r="M24" s="49">
        <v>11</v>
      </c>
      <c r="N24" s="49">
        <v>30</v>
      </c>
      <c r="O24" s="49">
        <v>23</v>
      </c>
      <c r="P24" s="49">
        <v>8</v>
      </c>
      <c r="Q24" s="124" t="s">
        <v>774</v>
      </c>
    </row>
    <row r="25" spans="2:17" ht="12.75" customHeight="1">
      <c r="B25" s="85" t="s">
        <v>725</v>
      </c>
      <c r="C25" s="49">
        <v>2157</v>
      </c>
      <c r="D25" s="49">
        <v>235</v>
      </c>
      <c r="E25" s="49">
        <v>192</v>
      </c>
      <c r="F25" s="49">
        <v>300</v>
      </c>
      <c r="G25" s="49">
        <v>451</v>
      </c>
      <c r="H25" s="49">
        <v>184</v>
      </c>
      <c r="I25" s="49">
        <v>201</v>
      </c>
      <c r="K25" s="49">
        <v>100</v>
      </c>
      <c r="L25" s="49">
        <v>80</v>
      </c>
      <c r="M25" s="49">
        <v>56</v>
      </c>
      <c r="N25" s="49">
        <v>152</v>
      </c>
      <c r="O25" s="49">
        <v>119</v>
      </c>
      <c r="P25" s="49">
        <v>87</v>
      </c>
      <c r="Q25" s="124" t="s">
        <v>775</v>
      </c>
    </row>
    <row r="26" spans="2:17" ht="12.75" customHeight="1">
      <c r="B26" s="84" t="s">
        <v>726</v>
      </c>
      <c r="C26" s="49">
        <v>6530</v>
      </c>
      <c r="D26" s="49">
        <v>603</v>
      </c>
      <c r="E26" s="49">
        <v>892</v>
      </c>
      <c r="F26" s="49">
        <v>743</v>
      </c>
      <c r="G26" s="49">
        <v>1048</v>
      </c>
      <c r="H26" s="49">
        <v>297</v>
      </c>
      <c r="I26" s="49">
        <v>1482</v>
      </c>
      <c r="K26" s="49">
        <v>488</v>
      </c>
      <c r="L26" s="49">
        <v>91</v>
      </c>
      <c r="M26" s="49">
        <v>111</v>
      </c>
      <c r="N26" s="49">
        <v>359</v>
      </c>
      <c r="O26" s="49">
        <v>298</v>
      </c>
      <c r="P26" s="49">
        <v>118</v>
      </c>
      <c r="Q26" s="125" t="s">
        <v>776</v>
      </c>
    </row>
    <row r="27" spans="2:17" ht="12.75" customHeight="1">
      <c r="B27" s="85" t="s">
        <v>727</v>
      </c>
      <c r="C27" s="49">
        <v>2142</v>
      </c>
      <c r="D27" s="49">
        <v>197</v>
      </c>
      <c r="E27" s="49">
        <v>87</v>
      </c>
      <c r="F27" s="49">
        <v>209</v>
      </c>
      <c r="G27" s="49">
        <v>352</v>
      </c>
      <c r="H27" s="49">
        <v>77</v>
      </c>
      <c r="I27" s="49">
        <v>887</v>
      </c>
      <c r="K27" s="49">
        <v>39</v>
      </c>
      <c r="L27" s="49">
        <v>21</v>
      </c>
      <c r="M27" s="49">
        <v>36</v>
      </c>
      <c r="N27" s="49">
        <v>112</v>
      </c>
      <c r="O27" s="49">
        <v>94</v>
      </c>
      <c r="P27" s="49">
        <v>31</v>
      </c>
      <c r="Q27" s="124" t="s">
        <v>777</v>
      </c>
    </row>
    <row r="28" spans="2:17" ht="12.75" customHeight="1">
      <c r="B28" s="85" t="s">
        <v>728</v>
      </c>
      <c r="C28" s="49">
        <v>3476</v>
      </c>
      <c r="D28" s="49">
        <v>301</v>
      </c>
      <c r="E28" s="49">
        <v>697</v>
      </c>
      <c r="F28" s="49">
        <v>384</v>
      </c>
      <c r="G28" s="49">
        <v>518</v>
      </c>
      <c r="H28" s="49">
        <v>161</v>
      </c>
      <c r="I28" s="49">
        <v>484</v>
      </c>
      <c r="K28" s="49">
        <v>409</v>
      </c>
      <c r="L28" s="49">
        <v>58</v>
      </c>
      <c r="M28" s="49">
        <v>62</v>
      </c>
      <c r="N28" s="49">
        <v>180</v>
      </c>
      <c r="O28" s="49">
        <v>152</v>
      </c>
      <c r="P28" s="49">
        <v>70</v>
      </c>
      <c r="Q28" s="124" t="s">
        <v>778</v>
      </c>
    </row>
    <row r="29" spans="2:17" ht="12.75" customHeight="1">
      <c r="B29" s="85" t="s">
        <v>729</v>
      </c>
      <c r="C29" s="49">
        <v>329</v>
      </c>
      <c r="D29" s="49">
        <v>40</v>
      </c>
      <c r="E29" s="49">
        <v>61</v>
      </c>
      <c r="F29" s="49">
        <v>54</v>
      </c>
      <c r="G29" s="49">
        <v>55</v>
      </c>
      <c r="H29" s="49">
        <v>23</v>
      </c>
      <c r="I29" s="49">
        <v>16</v>
      </c>
      <c r="K29" s="49">
        <v>12</v>
      </c>
      <c r="L29" s="49">
        <v>5</v>
      </c>
      <c r="M29" s="49">
        <v>8</v>
      </c>
      <c r="N29" s="49">
        <v>27</v>
      </c>
      <c r="O29" s="49">
        <v>25</v>
      </c>
      <c r="P29" s="49">
        <v>3</v>
      </c>
      <c r="Q29" s="124" t="s">
        <v>779</v>
      </c>
    </row>
    <row r="30" spans="2:17" ht="12.75" customHeight="1">
      <c r="B30" s="85" t="s">
        <v>730</v>
      </c>
      <c r="C30" s="49">
        <v>583</v>
      </c>
      <c r="D30" s="49">
        <v>65</v>
      </c>
      <c r="E30" s="49">
        <v>47</v>
      </c>
      <c r="F30" s="49">
        <v>96</v>
      </c>
      <c r="G30" s="49">
        <v>123</v>
      </c>
      <c r="H30" s="49">
        <v>36</v>
      </c>
      <c r="I30" s="49">
        <v>95</v>
      </c>
      <c r="K30" s="49">
        <v>28</v>
      </c>
      <c r="L30" s="49">
        <v>7</v>
      </c>
      <c r="M30" s="49">
        <v>5</v>
      </c>
      <c r="N30" s="49">
        <v>40</v>
      </c>
      <c r="O30" s="49">
        <v>27</v>
      </c>
      <c r="P30" s="49">
        <v>14</v>
      </c>
      <c r="Q30" s="124" t="s">
        <v>780</v>
      </c>
    </row>
    <row r="31" spans="2:17" ht="12.75" customHeight="1">
      <c r="B31" s="84" t="s">
        <v>731</v>
      </c>
      <c r="C31" s="49">
        <v>5274</v>
      </c>
      <c r="D31" s="49">
        <v>550</v>
      </c>
      <c r="E31" s="49">
        <v>473</v>
      </c>
      <c r="F31" s="49">
        <v>721</v>
      </c>
      <c r="G31" s="49">
        <v>1129</v>
      </c>
      <c r="H31" s="49">
        <v>421</v>
      </c>
      <c r="I31" s="49">
        <v>411</v>
      </c>
      <c r="K31" s="49">
        <v>235</v>
      </c>
      <c r="L31" s="49">
        <v>159</v>
      </c>
      <c r="M31" s="49">
        <v>141</v>
      </c>
      <c r="N31" s="49">
        <v>510</v>
      </c>
      <c r="O31" s="49">
        <v>340</v>
      </c>
      <c r="P31" s="49">
        <v>184</v>
      </c>
      <c r="Q31" s="125" t="s">
        <v>781</v>
      </c>
    </row>
    <row r="32" spans="2:17" ht="12.75" customHeight="1">
      <c r="B32" s="85" t="s">
        <v>732</v>
      </c>
      <c r="C32" s="49">
        <v>1480</v>
      </c>
      <c r="D32" s="49">
        <v>134</v>
      </c>
      <c r="E32" s="49">
        <v>121</v>
      </c>
      <c r="F32" s="49">
        <v>158</v>
      </c>
      <c r="G32" s="49">
        <v>322</v>
      </c>
      <c r="H32" s="49">
        <v>130</v>
      </c>
      <c r="I32" s="49">
        <v>107</v>
      </c>
      <c r="K32" s="49">
        <v>79</v>
      </c>
      <c r="L32" s="49">
        <v>48</v>
      </c>
      <c r="M32" s="49">
        <v>56</v>
      </c>
      <c r="N32" s="49">
        <v>184</v>
      </c>
      <c r="O32" s="49">
        <v>88</v>
      </c>
      <c r="P32" s="49">
        <v>53</v>
      </c>
      <c r="Q32" s="124" t="s">
        <v>782</v>
      </c>
    </row>
    <row r="33" spans="2:17" ht="12.75" customHeight="1">
      <c r="B33" s="85" t="s">
        <v>733</v>
      </c>
      <c r="C33" s="49">
        <v>696</v>
      </c>
      <c r="D33" s="49">
        <v>76</v>
      </c>
      <c r="E33" s="49">
        <v>62</v>
      </c>
      <c r="F33" s="49">
        <v>111</v>
      </c>
      <c r="G33" s="49">
        <v>137</v>
      </c>
      <c r="H33" s="49">
        <v>40</v>
      </c>
      <c r="I33" s="49">
        <v>27</v>
      </c>
      <c r="K33" s="49">
        <v>29</v>
      </c>
      <c r="L33" s="49">
        <v>28</v>
      </c>
      <c r="M33" s="49">
        <v>16</v>
      </c>
      <c r="N33" s="49">
        <v>70</v>
      </c>
      <c r="O33" s="49">
        <v>65</v>
      </c>
      <c r="P33" s="49">
        <v>35</v>
      </c>
      <c r="Q33" s="124" t="s">
        <v>783</v>
      </c>
    </row>
    <row r="34" spans="2:17" ht="12.75" customHeight="1">
      <c r="B34" s="85" t="s">
        <v>734</v>
      </c>
      <c r="C34" s="49">
        <v>474</v>
      </c>
      <c r="D34" s="49">
        <v>46</v>
      </c>
      <c r="E34" s="49">
        <v>48</v>
      </c>
      <c r="F34" s="49">
        <v>84</v>
      </c>
      <c r="G34" s="49">
        <v>77</v>
      </c>
      <c r="H34" s="49">
        <v>38</v>
      </c>
      <c r="I34" s="49">
        <v>29</v>
      </c>
      <c r="K34" s="49">
        <v>15</v>
      </c>
      <c r="L34" s="49">
        <v>13</v>
      </c>
      <c r="M34" s="49">
        <v>15</v>
      </c>
      <c r="N34" s="49">
        <v>44</v>
      </c>
      <c r="O34" s="49">
        <v>46</v>
      </c>
      <c r="P34" s="49">
        <v>19</v>
      </c>
      <c r="Q34" s="124" t="s">
        <v>784</v>
      </c>
    </row>
    <row r="35" spans="2:17" ht="12.75" customHeight="1">
      <c r="B35" s="85" t="s">
        <v>735</v>
      </c>
      <c r="C35" s="49">
        <v>271</v>
      </c>
      <c r="D35" s="49">
        <v>23</v>
      </c>
      <c r="E35" s="49">
        <v>16</v>
      </c>
      <c r="F35" s="49">
        <v>26</v>
      </c>
      <c r="G35" s="49">
        <v>54</v>
      </c>
      <c r="H35" s="49">
        <v>66</v>
      </c>
      <c r="I35" s="49">
        <v>17</v>
      </c>
      <c r="K35" s="49">
        <v>9</v>
      </c>
      <c r="L35" s="49">
        <v>5</v>
      </c>
      <c r="M35" s="49">
        <v>4</v>
      </c>
      <c r="N35" s="49">
        <v>27</v>
      </c>
      <c r="O35" s="49">
        <v>19</v>
      </c>
      <c r="P35" s="49">
        <v>5</v>
      </c>
      <c r="Q35" s="124" t="s">
        <v>785</v>
      </c>
    </row>
    <row r="36" spans="2:17" ht="12.75" customHeight="1">
      <c r="B36" s="85" t="s">
        <v>736</v>
      </c>
      <c r="C36" s="49">
        <v>350</v>
      </c>
      <c r="D36" s="49">
        <v>36</v>
      </c>
      <c r="E36" s="49">
        <v>36</v>
      </c>
      <c r="F36" s="49">
        <v>57</v>
      </c>
      <c r="G36" s="49">
        <v>73</v>
      </c>
      <c r="H36" s="49">
        <v>20</v>
      </c>
      <c r="I36" s="49">
        <v>23</v>
      </c>
      <c r="K36" s="49">
        <v>33</v>
      </c>
      <c r="L36" s="49">
        <v>11</v>
      </c>
      <c r="M36" s="49">
        <v>9</v>
      </c>
      <c r="N36" s="49">
        <v>26</v>
      </c>
      <c r="O36" s="49">
        <v>16</v>
      </c>
      <c r="P36" s="49">
        <v>10</v>
      </c>
      <c r="Q36" s="124" t="s">
        <v>786</v>
      </c>
    </row>
    <row r="37" spans="2:17" ht="12.75" customHeight="1">
      <c r="B37" s="85" t="s">
        <v>737</v>
      </c>
      <c r="C37" s="49">
        <v>429</v>
      </c>
      <c r="D37" s="49">
        <v>48</v>
      </c>
      <c r="E37" s="49">
        <v>40</v>
      </c>
      <c r="F37" s="49">
        <v>108</v>
      </c>
      <c r="G37" s="49">
        <v>111</v>
      </c>
      <c r="H37" s="49">
        <v>25</v>
      </c>
      <c r="I37" s="49">
        <v>47</v>
      </c>
      <c r="K37" s="49">
        <v>10</v>
      </c>
      <c r="L37" s="49">
        <v>5</v>
      </c>
      <c r="M37" s="49">
        <v>3</v>
      </c>
      <c r="N37" s="49">
        <v>17</v>
      </c>
      <c r="O37" s="49">
        <v>9</v>
      </c>
      <c r="P37" s="49">
        <v>6</v>
      </c>
      <c r="Q37" s="124" t="s">
        <v>787</v>
      </c>
    </row>
    <row r="38" spans="2:17" ht="12.75" customHeight="1">
      <c r="B38" s="85" t="s">
        <v>738</v>
      </c>
      <c r="C38" s="49">
        <v>322</v>
      </c>
      <c r="D38" s="49">
        <v>38</v>
      </c>
      <c r="E38" s="49">
        <v>37</v>
      </c>
      <c r="F38" s="49">
        <v>40</v>
      </c>
      <c r="G38" s="49">
        <v>76</v>
      </c>
      <c r="H38" s="49">
        <v>23</v>
      </c>
      <c r="I38" s="49">
        <v>18</v>
      </c>
      <c r="K38" s="49">
        <v>14</v>
      </c>
      <c r="L38" s="49">
        <v>15</v>
      </c>
      <c r="M38" s="49">
        <v>13</v>
      </c>
      <c r="N38" s="49">
        <v>25</v>
      </c>
      <c r="O38" s="49">
        <v>12</v>
      </c>
      <c r="P38" s="49">
        <v>11</v>
      </c>
      <c r="Q38" s="124" t="s">
        <v>788</v>
      </c>
    </row>
    <row r="39" spans="2:17" ht="12.75" customHeight="1">
      <c r="B39" s="85" t="s">
        <v>739</v>
      </c>
      <c r="C39" s="49">
        <v>1252</v>
      </c>
      <c r="D39" s="49">
        <v>149</v>
      </c>
      <c r="E39" s="49">
        <v>113</v>
      </c>
      <c r="F39" s="49">
        <v>137</v>
      </c>
      <c r="G39" s="49">
        <v>279</v>
      </c>
      <c r="H39" s="49">
        <v>79</v>
      </c>
      <c r="I39" s="49">
        <v>143</v>
      </c>
      <c r="K39" s="49">
        <v>46</v>
      </c>
      <c r="L39" s="49">
        <v>34</v>
      </c>
      <c r="M39" s="49">
        <v>25</v>
      </c>
      <c r="N39" s="49">
        <v>117</v>
      </c>
      <c r="O39" s="49">
        <v>85</v>
      </c>
      <c r="P39" s="49">
        <v>45</v>
      </c>
      <c r="Q39" s="124" t="s">
        <v>789</v>
      </c>
    </row>
    <row r="40" spans="2:17" ht="12.75" customHeight="1">
      <c r="B40" s="84" t="s">
        <v>740</v>
      </c>
      <c r="C40" s="49">
        <v>3129</v>
      </c>
      <c r="D40" s="49">
        <v>370</v>
      </c>
      <c r="E40" s="49">
        <v>283</v>
      </c>
      <c r="F40" s="49">
        <v>544</v>
      </c>
      <c r="G40" s="49">
        <v>622</v>
      </c>
      <c r="H40" s="49">
        <v>289</v>
      </c>
      <c r="I40" s="49">
        <v>324</v>
      </c>
      <c r="K40" s="49">
        <v>83</v>
      </c>
      <c r="L40" s="49">
        <v>87</v>
      </c>
      <c r="M40" s="49">
        <v>51</v>
      </c>
      <c r="N40" s="49">
        <v>260</v>
      </c>
      <c r="O40" s="49">
        <v>141</v>
      </c>
      <c r="P40" s="49">
        <v>75</v>
      </c>
      <c r="Q40" s="125" t="s">
        <v>790</v>
      </c>
    </row>
    <row r="41" spans="2:17" ht="12.75" customHeight="1">
      <c r="B41" s="85" t="s">
        <v>741</v>
      </c>
      <c r="C41" s="49">
        <v>1709</v>
      </c>
      <c r="D41" s="49">
        <v>185</v>
      </c>
      <c r="E41" s="49">
        <v>134</v>
      </c>
      <c r="F41" s="49">
        <v>284</v>
      </c>
      <c r="G41" s="49">
        <v>308</v>
      </c>
      <c r="H41" s="49">
        <v>147</v>
      </c>
      <c r="I41" s="49">
        <v>225</v>
      </c>
      <c r="K41" s="49">
        <v>49</v>
      </c>
      <c r="L41" s="49">
        <v>51</v>
      </c>
      <c r="M41" s="49">
        <v>29</v>
      </c>
      <c r="N41" s="49">
        <v>160</v>
      </c>
      <c r="O41" s="49">
        <v>83</v>
      </c>
      <c r="P41" s="49">
        <v>54</v>
      </c>
      <c r="Q41" s="124" t="s">
        <v>791</v>
      </c>
    </row>
    <row r="42" spans="2:17" ht="12.75" customHeight="1">
      <c r="B42" s="85" t="s">
        <v>742</v>
      </c>
      <c r="C42" s="49">
        <v>1420</v>
      </c>
      <c r="D42" s="49">
        <v>185</v>
      </c>
      <c r="E42" s="49">
        <v>149</v>
      </c>
      <c r="F42" s="49">
        <v>260</v>
      </c>
      <c r="G42" s="49">
        <v>314</v>
      </c>
      <c r="H42" s="49">
        <v>142</v>
      </c>
      <c r="I42" s="49">
        <v>99</v>
      </c>
      <c r="K42" s="49">
        <v>34</v>
      </c>
      <c r="L42" s="49">
        <v>36</v>
      </c>
      <c r="M42" s="49">
        <v>22</v>
      </c>
      <c r="N42" s="49">
        <v>100</v>
      </c>
      <c r="O42" s="49">
        <v>58</v>
      </c>
      <c r="P42" s="49">
        <v>21</v>
      </c>
      <c r="Q42" s="124" t="s">
        <v>792</v>
      </c>
    </row>
    <row r="43" spans="2:17" ht="12.75" customHeight="1">
      <c r="B43" s="84" t="s">
        <v>743</v>
      </c>
      <c r="C43" s="49">
        <v>2548</v>
      </c>
      <c r="D43" s="49">
        <v>257</v>
      </c>
      <c r="E43" s="49">
        <v>229</v>
      </c>
      <c r="F43" s="49">
        <v>429</v>
      </c>
      <c r="G43" s="49">
        <v>517</v>
      </c>
      <c r="H43" s="49">
        <v>235</v>
      </c>
      <c r="I43" s="49">
        <v>204</v>
      </c>
      <c r="K43" s="49">
        <v>135</v>
      </c>
      <c r="L43" s="49">
        <v>96</v>
      </c>
      <c r="M43" s="49">
        <v>57</v>
      </c>
      <c r="N43" s="49">
        <v>181</v>
      </c>
      <c r="O43" s="49">
        <v>147</v>
      </c>
      <c r="P43" s="49">
        <v>61</v>
      </c>
      <c r="Q43" s="125" t="s">
        <v>793</v>
      </c>
    </row>
    <row r="44" spans="2:17" ht="12.75" customHeight="1">
      <c r="B44" s="85" t="s">
        <v>744</v>
      </c>
      <c r="C44" s="49">
        <v>1269</v>
      </c>
      <c r="D44" s="49">
        <v>112</v>
      </c>
      <c r="E44" s="49">
        <v>103</v>
      </c>
      <c r="F44" s="49">
        <v>217</v>
      </c>
      <c r="G44" s="49">
        <v>257</v>
      </c>
      <c r="H44" s="49">
        <v>129</v>
      </c>
      <c r="I44" s="49">
        <v>125</v>
      </c>
      <c r="K44" s="49">
        <v>85</v>
      </c>
      <c r="L44" s="49">
        <v>47</v>
      </c>
      <c r="M44" s="49">
        <v>29</v>
      </c>
      <c r="N44" s="49">
        <v>70</v>
      </c>
      <c r="O44" s="49">
        <v>68</v>
      </c>
      <c r="P44" s="49">
        <v>27</v>
      </c>
      <c r="Q44" s="124" t="s">
        <v>794</v>
      </c>
    </row>
    <row r="45" spans="2:17" ht="12.75" customHeight="1">
      <c r="B45" s="85" t="s">
        <v>745</v>
      </c>
      <c r="C45" s="49">
        <v>684</v>
      </c>
      <c r="D45" s="49">
        <v>92</v>
      </c>
      <c r="E45" s="49">
        <v>80</v>
      </c>
      <c r="F45" s="49">
        <v>118</v>
      </c>
      <c r="G45" s="49">
        <v>139</v>
      </c>
      <c r="H45" s="49">
        <v>44</v>
      </c>
      <c r="I45" s="49">
        <v>36</v>
      </c>
      <c r="K45" s="49">
        <v>19</v>
      </c>
      <c r="L45" s="49">
        <v>20</v>
      </c>
      <c r="M45" s="49">
        <v>13</v>
      </c>
      <c r="N45" s="49">
        <v>61</v>
      </c>
      <c r="O45" s="49">
        <v>44</v>
      </c>
      <c r="P45" s="49">
        <v>18</v>
      </c>
      <c r="Q45" s="124" t="s">
        <v>795</v>
      </c>
    </row>
    <row r="46" spans="2:17" ht="12.75" customHeight="1">
      <c r="B46" s="85" t="s">
        <v>746</v>
      </c>
      <c r="C46" s="49">
        <v>595</v>
      </c>
      <c r="D46" s="49">
        <v>53</v>
      </c>
      <c r="E46" s="49">
        <v>46</v>
      </c>
      <c r="F46" s="49">
        <v>94</v>
      </c>
      <c r="G46" s="49">
        <v>121</v>
      </c>
      <c r="H46" s="49">
        <v>62</v>
      </c>
      <c r="I46" s="49">
        <v>43</v>
      </c>
      <c r="K46" s="49">
        <v>31</v>
      </c>
      <c r="L46" s="49">
        <v>29</v>
      </c>
      <c r="M46" s="49">
        <v>15</v>
      </c>
      <c r="N46" s="49">
        <v>50</v>
      </c>
      <c r="O46" s="49">
        <v>35</v>
      </c>
      <c r="P46" s="49">
        <v>16</v>
      </c>
      <c r="Q46" s="124" t="s">
        <v>796</v>
      </c>
    </row>
    <row r="47" spans="2:17" ht="12.75" customHeight="1">
      <c r="B47" s="84" t="s">
        <v>747</v>
      </c>
      <c r="C47" s="49">
        <v>4694</v>
      </c>
      <c r="D47" s="49">
        <v>476</v>
      </c>
      <c r="E47" s="49">
        <v>402</v>
      </c>
      <c r="F47" s="49">
        <v>505</v>
      </c>
      <c r="G47" s="49">
        <v>881</v>
      </c>
      <c r="H47" s="49">
        <v>307</v>
      </c>
      <c r="I47" s="49">
        <v>557</v>
      </c>
      <c r="K47" s="49">
        <v>202</v>
      </c>
      <c r="L47" s="49">
        <v>201</v>
      </c>
      <c r="M47" s="49">
        <v>185</v>
      </c>
      <c r="N47" s="49">
        <v>384</v>
      </c>
      <c r="O47" s="49">
        <v>354</v>
      </c>
      <c r="P47" s="49">
        <v>240</v>
      </c>
      <c r="Q47" s="125" t="s">
        <v>797</v>
      </c>
    </row>
    <row r="48" spans="2:17" ht="12.75" customHeight="1">
      <c r="B48" s="85" t="s">
        <v>748</v>
      </c>
      <c r="C48" s="49">
        <v>330</v>
      </c>
      <c r="D48" s="49">
        <v>35</v>
      </c>
      <c r="E48" s="49">
        <v>44</v>
      </c>
      <c r="F48" s="49">
        <v>28</v>
      </c>
      <c r="G48" s="49">
        <v>48</v>
      </c>
      <c r="H48" s="49">
        <v>31</v>
      </c>
      <c r="I48" s="49">
        <v>35</v>
      </c>
      <c r="K48" s="49">
        <v>14</v>
      </c>
      <c r="L48" s="49">
        <v>13</v>
      </c>
      <c r="M48" s="49">
        <v>17</v>
      </c>
      <c r="N48" s="49">
        <v>24</v>
      </c>
      <c r="O48" s="49">
        <v>19</v>
      </c>
      <c r="P48" s="49">
        <v>22</v>
      </c>
      <c r="Q48" s="124" t="s">
        <v>798</v>
      </c>
    </row>
    <row r="49" spans="2:17" ht="12.75" customHeight="1">
      <c r="B49" s="85" t="s">
        <v>749</v>
      </c>
      <c r="C49" s="49">
        <v>268</v>
      </c>
      <c r="D49" s="49">
        <v>28</v>
      </c>
      <c r="E49" s="49">
        <v>31</v>
      </c>
      <c r="F49" s="49">
        <v>25</v>
      </c>
      <c r="G49" s="49">
        <v>35</v>
      </c>
      <c r="H49" s="49">
        <v>15</v>
      </c>
      <c r="I49" s="49">
        <v>19</v>
      </c>
      <c r="K49" s="49">
        <v>12</v>
      </c>
      <c r="L49" s="49">
        <v>10</v>
      </c>
      <c r="M49" s="49">
        <v>21</v>
      </c>
      <c r="N49" s="49">
        <v>26</v>
      </c>
      <c r="O49" s="49">
        <v>18</v>
      </c>
      <c r="P49" s="49">
        <v>28</v>
      </c>
      <c r="Q49" s="124" t="s">
        <v>799</v>
      </c>
    </row>
    <row r="50" spans="2:17" ht="12.75" customHeight="1">
      <c r="B50" s="85" t="s">
        <v>750</v>
      </c>
      <c r="C50" s="49">
        <v>652</v>
      </c>
      <c r="D50" s="49">
        <v>64</v>
      </c>
      <c r="E50" s="49">
        <v>66</v>
      </c>
      <c r="F50" s="49">
        <v>71</v>
      </c>
      <c r="G50" s="49">
        <v>122</v>
      </c>
      <c r="H50" s="49">
        <v>63</v>
      </c>
      <c r="I50" s="49">
        <v>54</v>
      </c>
      <c r="K50" s="49">
        <v>22</v>
      </c>
      <c r="L50" s="49">
        <v>34</v>
      </c>
      <c r="M50" s="49">
        <v>13</v>
      </c>
      <c r="N50" s="49">
        <v>54</v>
      </c>
      <c r="O50" s="49">
        <v>52</v>
      </c>
      <c r="P50" s="49">
        <v>37</v>
      </c>
      <c r="Q50" s="124" t="s">
        <v>800</v>
      </c>
    </row>
    <row r="51" spans="2:17" ht="12.75" customHeight="1">
      <c r="B51" s="85" t="s">
        <v>751</v>
      </c>
      <c r="C51" s="49">
        <v>225</v>
      </c>
      <c r="D51" s="49">
        <v>19</v>
      </c>
      <c r="E51" s="49">
        <v>22</v>
      </c>
      <c r="F51" s="49">
        <v>22</v>
      </c>
      <c r="G51" s="49">
        <v>44</v>
      </c>
      <c r="H51" s="49">
        <v>15</v>
      </c>
      <c r="I51" s="49">
        <v>22</v>
      </c>
      <c r="K51" s="49">
        <v>14</v>
      </c>
      <c r="L51" s="49">
        <v>5</v>
      </c>
      <c r="M51" s="49">
        <v>9</v>
      </c>
      <c r="N51" s="49">
        <v>20</v>
      </c>
      <c r="O51" s="49">
        <v>19</v>
      </c>
      <c r="P51" s="49">
        <v>14</v>
      </c>
      <c r="Q51" s="124" t="s">
        <v>801</v>
      </c>
    </row>
    <row r="52" spans="2:17" ht="12.75" customHeight="1">
      <c r="B52" s="85" t="s">
        <v>752</v>
      </c>
      <c r="C52" s="49">
        <v>2653</v>
      </c>
      <c r="D52" s="49">
        <v>252</v>
      </c>
      <c r="E52" s="49">
        <v>190</v>
      </c>
      <c r="F52" s="49">
        <v>292</v>
      </c>
      <c r="G52" s="49">
        <v>521</v>
      </c>
      <c r="H52" s="49">
        <v>151</v>
      </c>
      <c r="I52" s="49">
        <v>393</v>
      </c>
      <c r="K52" s="49">
        <v>115</v>
      </c>
      <c r="L52" s="49">
        <v>104</v>
      </c>
      <c r="M52" s="49">
        <v>112</v>
      </c>
      <c r="N52" s="49">
        <v>201</v>
      </c>
      <c r="O52" s="49">
        <v>216</v>
      </c>
      <c r="P52" s="49">
        <v>106</v>
      </c>
      <c r="Q52" s="124" t="s">
        <v>802</v>
      </c>
    </row>
    <row r="53" spans="2:17" ht="12.75" customHeight="1">
      <c r="B53" s="85" t="s">
        <v>753</v>
      </c>
      <c r="C53" s="49">
        <v>566</v>
      </c>
      <c r="D53" s="49">
        <v>78</v>
      </c>
      <c r="E53" s="49">
        <v>49</v>
      </c>
      <c r="F53" s="49">
        <v>67</v>
      </c>
      <c r="G53" s="49">
        <v>111</v>
      </c>
      <c r="H53" s="49">
        <v>32</v>
      </c>
      <c r="I53" s="49">
        <v>34</v>
      </c>
      <c r="K53" s="49">
        <v>25</v>
      </c>
      <c r="L53" s="49">
        <v>35</v>
      </c>
      <c r="M53" s="49">
        <v>13</v>
      </c>
      <c r="N53" s="49">
        <v>59</v>
      </c>
      <c r="O53" s="49">
        <v>30</v>
      </c>
      <c r="P53" s="49">
        <v>33</v>
      </c>
      <c r="Q53" s="124" t="s">
        <v>803</v>
      </c>
    </row>
    <row r="54" spans="2:17" ht="12.75" customHeight="1">
      <c r="B54" s="84" t="s">
        <v>754</v>
      </c>
      <c r="C54" s="49">
        <v>2372</v>
      </c>
      <c r="D54" s="49">
        <v>304</v>
      </c>
      <c r="E54" s="49">
        <v>174</v>
      </c>
      <c r="F54" s="49">
        <v>346</v>
      </c>
      <c r="G54" s="49">
        <v>546</v>
      </c>
      <c r="H54" s="49">
        <v>193</v>
      </c>
      <c r="I54" s="49">
        <v>230</v>
      </c>
      <c r="K54" s="49">
        <v>99</v>
      </c>
      <c r="L54" s="49">
        <v>61</v>
      </c>
      <c r="M54" s="49">
        <v>33</v>
      </c>
      <c r="N54" s="49">
        <v>180</v>
      </c>
      <c r="O54" s="49">
        <v>123</v>
      </c>
      <c r="P54" s="49">
        <v>83</v>
      </c>
      <c r="Q54" s="125" t="s">
        <v>804</v>
      </c>
    </row>
    <row r="55" spans="2:17" ht="12.75" customHeight="1">
      <c r="B55" s="85" t="s">
        <v>755</v>
      </c>
      <c r="C55" s="49">
        <v>1364</v>
      </c>
      <c r="D55" s="49">
        <v>180</v>
      </c>
      <c r="E55" s="49">
        <v>99</v>
      </c>
      <c r="F55" s="49">
        <v>199</v>
      </c>
      <c r="G55" s="49">
        <v>326</v>
      </c>
      <c r="H55" s="49">
        <v>113</v>
      </c>
      <c r="I55" s="49">
        <v>142</v>
      </c>
      <c r="K55" s="49">
        <v>60</v>
      </c>
      <c r="L55" s="49">
        <v>30</v>
      </c>
      <c r="M55" s="49">
        <v>17</v>
      </c>
      <c r="N55" s="49">
        <v>96</v>
      </c>
      <c r="O55" s="49">
        <v>64</v>
      </c>
      <c r="P55" s="49">
        <v>38</v>
      </c>
      <c r="Q55" s="124" t="s">
        <v>805</v>
      </c>
    </row>
    <row r="56" spans="2:17" ht="12.75" customHeight="1">
      <c r="B56" s="85" t="s">
        <v>756</v>
      </c>
      <c r="C56" s="49">
        <v>1008</v>
      </c>
      <c r="D56" s="49">
        <v>124</v>
      </c>
      <c r="E56" s="49">
        <v>75</v>
      </c>
      <c r="F56" s="49">
        <v>147</v>
      </c>
      <c r="G56" s="49">
        <v>220</v>
      </c>
      <c r="H56" s="49">
        <v>80</v>
      </c>
      <c r="I56" s="49">
        <v>88</v>
      </c>
      <c r="K56" s="49">
        <v>39</v>
      </c>
      <c r="L56" s="49">
        <v>31</v>
      </c>
      <c r="M56" s="49">
        <v>16</v>
      </c>
      <c r="N56" s="49">
        <v>84</v>
      </c>
      <c r="O56" s="49">
        <v>59</v>
      </c>
      <c r="P56" s="49">
        <v>45</v>
      </c>
      <c r="Q56" s="124" t="s">
        <v>806</v>
      </c>
    </row>
    <row r="57" spans="2:17" ht="12.75" customHeight="1">
      <c r="B57" s="84" t="s">
        <v>757</v>
      </c>
      <c r="C57" s="49">
        <v>238</v>
      </c>
      <c r="D57" s="49">
        <v>26</v>
      </c>
      <c r="E57" s="49">
        <v>25</v>
      </c>
      <c r="F57" s="49">
        <v>16</v>
      </c>
      <c r="G57" s="49">
        <v>59</v>
      </c>
      <c r="H57" s="49">
        <v>25</v>
      </c>
      <c r="I57" s="49">
        <v>25</v>
      </c>
      <c r="K57" s="49">
        <v>13</v>
      </c>
      <c r="L57" s="49">
        <v>5</v>
      </c>
      <c r="M57" s="49">
        <v>10</v>
      </c>
      <c r="N57" s="49">
        <v>14</v>
      </c>
      <c r="O57" s="49">
        <v>12</v>
      </c>
      <c r="P57" s="49">
        <v>8</v>
      </c>
      <c r="Q57" s="125" t="s">
        <v>807</v>
      </c>
    </row>
    <row r="58" spans="2:17" ht="12.75" customHeight="1">
      <c r="B58" s="85" t="s">
        <v>758</v>
      </c>
      <c r="C58" s="49">
        <v>211</v>
      </c>
      <c r="D58" s="49">
        <v>20</v>
      </c>
      <c r="E58" s="49">
        <v>24</v>
      </c>
      <c r="F58" s="49">
        <v>12</v>
      </c>
      <c r="G58" s="49">
        <v>53</v>
      </c>
      <c r="H58" s="49">
        <v>22</v>
      </c>
      <c r="I58" s="49">
        <v>24</v>
      </c>
      <c r="K58" s="49">
        <v>9</v>
      </c>
      <c r="L58" s="49">
        <v>5</v>
      </c>
      <c r="M58" s="49">
        <v>9</v>
      </c>
      <c r="N58" s="49">
        <v>14</v>
      </c>
      <c r="O58" s="49">
        <v>12</v>
      </c>
      <c r="P58" s="49">
        <v>7</v>
      </c>
      <c r="Q58" s="124" t="s">
        <v>808</v>
      </c>
    </row>
    <row r="59" spans="2:17" ht="12.75" customHeight="1">
      <c r="B59" s="85" t="s">
        <v>759</v>
      </c>
      <c r="C59" s="49">
        <v>27</v>
      </c>
      <c r="D59" s="49">
        <v>6</v>
      </c>
      <c r="E59" s="49">
        <v>1</v>
      </c>
      <c r="F59" s="49">
        <v>4</v>
      </c>
      <c r="G59" s="49">
        <v>6</v>
      </c>
      <c r="H59" s="49">
        <v>3</v>
      </c>
      <c r="I59" s="49">
        <v>1</v>
      </c>
      <c r="K59" s="49">
        <v>4</v>
      </c>
      <c r="L59" s="50" t="s">
        <v>125</v>
      </c>
      <c r="M59" s="49">
        <v>1</v>
      </c>
      <c r="N59" s="50" t="s">
        <v>125</v>
      </c>
      <c r="O59" s="50" t="s">
        <v>125</v>
      </c>
      <c r="P59" s="49">
        <v>1</v>
      </c>
      <c r="Q59" s="124" t="s">
        <v>809</v>
      </c>
    </row>
    <row r="60" spans="2:17" ht="12.75" customHeight="1">
      <c r="B60" s="84" t="s">
        <v>760</v>
      </c>
      <c r="C60" s="49">
        <v>11663</v>
      </c>
      <c r="D60" s="49">
        <v>1270</v>
      </c>
      <c r="E60" s="49">
        <v>1263</v>
      </c>
      <c r="F60" s="49">
        <v>1452</v>
      </c>
      <c r="G60" s="49">
        <v>2226</v>
      </c>
      <c r="H60" s="49">
        <v>998</v>
      </c>
      <c r="I60" s="49">
        <v>759</v>
      </c>
      <c r="K60" s="49">
        <v>360</v>
      </c>
      <c r="L60" s="49">
        <v>393</v>
      </c>
      <c r="M60" s="49">
        <v>410</v>
      </c>
      <c r="N60" s="49">
        <v>1626</v>
      </c>
      <c r="O60" s="49">
        <v>568</v>
      </c>
      <c r="P60" s="49">
        <v>338</v>
      </c>
      <c r="Q60" s="125" t="s">
        <v>810</v>
      </c>
    </row>
    <row r="61" spans="2:17" ht="12.75" customHeight="1">
      <c r="B61" s="85" t="s">
        <v>761</v>
      </c>
      <c r="C61" s="49">
        <v>2453</v>
      </c>
      <c r="D61" s="49">
        <v>266</v>
      </c>
      <c r="E61" s="49">
        <v>316</v>
      </c>
      <c r="F61" s="49">
        <v>316</v>
      </c>
      <c r="G61" s="49">
        <v>458</v>
      </c>
      <c r="H61" s="49">
        <v>271</v>
      </c>
      <c r="I61" s="49">
        <v>116</v>
      </c>
      <c r="K61" s="49">
        <v>61</v>
      </c>
      <c r="L61" s="49">
        <v>90</v>
      </c>
      <c r="M61" s="49">
        <v>75</v>
      </c>
      <c r="N61" s="49">
        <v>364</v>
      </c>
      <c r="O61" s="49">
        <v>79</v>
      </c>
      <c r="P61" s="49">
        <v>41</v>
      </c>
      <c r="Q61" s="124" t="s">
        <v>811</v>
      </c>
    </row>
    <row r="62" spans="2:17" ht="12.75" customHeight="1">
      <c r="B62" s="85"/>
      <c r="C62" s="49"/>
      <c r="D62" s="49"/>
      <c r="E62" s="49"/>
      <c r="F62" s="49"/>
      <c r="G62" s="49"/>
      <c r="H62" s="49"/>
      <c r="I62" s="49"/>
      <c r="K62" s="49"/>
      <c r="L62" s="49"/>
      <c r="M62" s="49"/>
      <c r="N62" s="49"/>
      <c r="O62" s="49"/>
      <c r="P62" s="49"/>
      <c r="Q62" s="126" t="s">
        <v>812</v>
      </c>
    </row>
    <row r="63" spans="2:17" ht="12.75" customHeight="1">
      <c r="B63" s="85" t="s">
        <v>762</v>
      </c>
      <c r="C63" s="49">
        <v>4771</v>
      </c>
      <c r="D63" s="49">
        <v>537</v>
      </c>
      <c r="E63" s="49">
        <v>554</v>
      </c>
      <c r="F63" s="49">
        <v>582</v>
      </c>
      <c r="G63" s="49">
        <v>826</v>
      </c>
      <c r="H63" s="49">
        <v>369</v>
      </c>
      <c r="I63" s="49">
        <v>240</v>
      </c>
      <c r="K63" s="49">
        <v>145</v>
      </c>
      <c r="L63" s="49">
        <v>152</v>
      </c>
      <c r="M63" s="49">
        <v>181</v>
      </c>
      <c r="N63" s="49">
        <v>818</v>
      </c>
      <c r="O63" s="49">
        <v>239</v>
      </c>
      <c r="P63" s="49">
        <v>128</v>
      </c>
      <c r="Q63" s="124" t="s">
        <v>813</v>
      </c>
    </row>
    <row r="64" spans="2:17" ht="12" customHeight="1">
      <c r="B64" s="85" t="s">
        <v>763</v>
      </c>
      <c r="C64" s="49">
        <v>1427</v>
      </c>
      <c r="D64" s="49">
        <v>145</v>
      </c>
      <c r="E64" s="49">
        <v>103</v>
      </c>
      <c r="F64" s="49">
        <v>182</v>
      </c>
      <c r="G64" s="49">
        <v>334</v>
      </c>
      <c r="H64" s="49">
        <v>73</v>
      </c>
      <c r="I64" s="49">
        <v>194</v>
      </c>
      <c r="K64" s="49">
        <v>47</v>
      </c>
      <c r="L64" s="49">
        <v>44</v>
      </c>
      <c r="M64" s="49">
        <v>43</v>
      </c>
      <c r="N64" s="49">
        <v>120</v>
      </c>
      <c r="O64" s="49">
        <v>92</v>
      </c>
      <c r="P64" s="49">
        <v>50</v>
      </c>
      <c r="Q64" s="124" t="s">
        <v>814</v>
      </c>
    </row>
    <row r="65" spans="2:17" ht="12.75" customHeight="1">
      <c r="B65" s="85" t="s">
        <v>764</v>
      </c>
      <c r="C65" s="49">
        <v>659</v>
      </c>
      <c r="D65" s="49">
        <v>66</v>
      </c>
      <c r="E65" s="49">
        <v>55</v>
      </c>
      <c r="F65" s="49">
        <v>65</v>
      </c>
      <c r="G65" s="49">
        <v>184</v>
      </c>
      <c r="H65" s="49">
        <v>92</v>
      </c>
      <c r="I65" s="49">
        <v>40</v>
      </c>
      <c r="K65" s="49">
        <v>19</v>
      </c>
      <c r="L65" s="49">
        <v>26</v>
      </c>
      <c r="M65" s="49">
        <v>27</v>
      </c>
      <c r="N65" s="49">
        <v>41</v>
      </c>
      <c r="O65" s="49">
        <v>32</v>
      </c>
      <c r="P65" s="49">
        <v>12</v>
      </c>
      <c r="Q65" s="124" t="s">
        <v>815</v>
      </c>
    </row>
    <row r="66" spans="2:17" ht="12.75" customHeight="1">
      <c r="B66" s="127" t="s">
        <v>765</v>
      </c>
      <c r="C66" s="67">
        <v>2353</v>
      </c>
      <c r="D66" s="67">
        <v>256</v>
      </c>
      <c r="E66" s="67">
        <v>235</v>
      </c>
      <c r="F66" s="67">
        <v>307</v>
      </c>
      <c r="G66" s="67">
        <v>424</v>
      </c>
      <c r="H66" s="67">
        <v>193</v>
      </c>
      <c r="I66" s="67">
        <v>169</v>
      </c>
      <c r="J66" s="69"/>
      <c r="K66" s="67">
        <v>88</v>
      </c>
      <c r="L66" s="67">
        <v>81</v>
      </c>
      <c r="M66" s="67">
        <v>84</v>
      </c>
      <c r="N66" s="67">
        <v>283</v>
      </c>
      <c r="O66" s="67">
        <v>126</v>
      </c>
      <c r="P66" s="67">
        <v>107</v>
      </c>
      <c r="Q66" s="128" t="s">
        <v>816</v>
      </c>
    </row>
    <row r="67" ht="12" customHeight="1"/>
    <row r="68" ht="12" customHeight="1"/>
    <row r="69" ht="12" customHeight="1"/>
  </sheetData>
  <sheetProtection/>
  <mergeCells count="8">
    <mergeCell ref="B2:I2"/>
    <mergeCell ref="B3:I3"/>
    <mergeCell ref="B4:I4"/>
    <mergeCell ref="B7:I7"/>
    <mergeCell ref="K2:Q2"/>
    <mergeCell ref="K3:Q3"/>
    <mergeCell ref="K4:Q4"/>
    <mergeCell ref="K7:Q7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7" customWidth="1"/>
    <col min="2" max="2" width="30.625" style="7" customWidth="1"/>
    <col min="3" max="9" width="10.875" style="7" customWidth="1"/>
    <col min="10" max="10" width="2.125" style="7" customWidth="1"/>
    <col min="11" max="16" width="10.625" style="7" customWidth="1"/>
    <col min="17" max="17" width="45.625" style="7" customWidth="1"/>
    <col min="18" max="18" width="2.125" style="7" customWidth="1"/>
  </cols>
  <sheetData>
    <row r="1" spans="6:16" s="36" customFormat="1" ht="15.75" customHeight="1">
      <c r="F1" s="37"/>
      <c r="N1" s="38"/>
      <c r="P1" s="39"/>
    </row>
    <row r="2" spans="2:17" s="40" customFormat="1" ht="19.5" customHeight="1">
      <c r="B2" s="157" t="s">
        <v>904</v>
      </c>
      <c r="C2" s="158"/>
      <c r="D2" s="158"/>
      <c r="E2" s="158"/>
      <c r="F2" s="158"/>
      <c r="G2" s="158"/>
      <c r="H2" s="158"/>
      <c r="I2" s="158"/>
      <c r="J2" s="41"/>
      <c r="K2" s="162" t="s">
        <v>121</v>
      </c>
      <c r="L2" s="158"/>
      <c r="M2" s="158"/>
      <c r="N2" s="158"/>
      <c r="O2" s="158"/>
      <c r="P2" s="158"/>
      <c r="Q2" s="158"/>
    </row>
    <row r="3" spans="2:17" s="40" customFormat="1" ht="19.5" customHeight="1">
      <c r="B3" s="159"/>
      <c r="C3" s="158"/>
      <c r="D3" s="158"/>
      <c r="E3" s="158"/>
      <c r="F3" s="158"/>
      <c r="G3" s="158"/>
      <c r="H3" s="158"/>
      <c r="I3" s="158"/>
      <c r="J3" s="41"/>
      <c r="K3" s="162" t="s">
        <v>905</v>
      </c>
      <c r="L3" s="158"/>
      <c r="M3" s="158"/>
      <c r="N3" s="158"/>
      <c r="O3" s="158"/>
      <c r="P3" s="158"/>
      <c r="Q3" s="158"/>
    </row>
    <row r="4" spans="2:17" s="40" customFormat="1" ht="19.5" customHeight="1">
      <c r="B4" s="159"/>
      <c r="C4" s="158"/>
      <c r="D4" s="158"/>
      <c r="E4" s="158"/>
      <c r="F4" s="158"/>
      <c r="G4" s="158"/>
      <c r="H4" s="158"/>
      <c r="I4" s="158"/>
      <c r="J4" s="41"/>
      <c r="K4" s="159"/>
      <c r="L4" s="158"/>
      <c r="M4" s="158"/>
      <c r="N4" s="158"/>
      <c r="O4" s="158"/>
      <c r="P4" s="158"/>
      <c r="Q4" s="158"/>
    </row>
    <row r="5" spans="6:16" s="40" customFormat="1" ht="4.5" customHeight="1">
      <c r="F5" s="42"/>
      <c r="N5" s="43"/>
      <c r="P5" s="44"/>
    </row>
    <row r="6" spans="6:14" s="45" customFormat="1" ht="7.5" customHeight="1">
      <c r="F6" s="46"/>
      <c r="N6" s="47"/>
    </row>
    <row r="7" spans="2:17" s="48" customFormat="1" ht="13.5" customHeight="1">
      <c r="B7" s="160" t="s">
        <v>123</v>
      </c>
      <c r="C7" s="161"/>
      <c r="D7" s="161"/>
      <c r="E7" s="161"/>
      <c r="F7" s="161"/>
      <c r="G7" s="161"/>
      <c r="H7" s="161"/>
      <c r="I7" s="161"/>
      <c r="K7" s="163" t="s">
        <v>124</v>
      </c>
      <c r="L7" s="164"/>
      <c r="M7" s="164"/>
      <c r="N7" s="164"/>
      <c r="O7" s="164"/>
      <c r="P7" s="164"/>
      <c r="Q7" s="164"/>
    </row>
    <row r="8" spans="1:17" s="7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4"/>
      <c r="K8" s="5"/>
      <c r="L8" s="5"/>
      <c r="M8" s="5"/>
      <c r="N8" s="5"/>
      <c r="O8" s="5"/>
      <c r="P8" s="3"/>
      <c r="Q8" s="6"/>
    </row>
    <row r="9" spans="1:17" s="7" customFormat="1" ht="16.5" customHeight="1">
      <c r="A9" s="8"/>
      <c r="B9" s="9"/>
      <c r="C9" s="10" t="s">
        <v>0</v>
      </c>
      <c r="D9" s="11" t="s">
        <v>1</v>
      </c>
      <c r="E9" s="12" t="s">
        <v>23</v>
      </c>
      <c r="F9" s="11" t="s">
        <v>2</v>
      </c>
      <c r="G9" s="11" t="s">
        <v>3</v>
      </c>
      <c r="H9" s="11" t="s">
        <v>4</v>
      </c>
      <c r="I9" s="13" t="s">
        <v>24</v>
      </c>
      <c r="J9" s="14"/>
      <c r="K9" s="15" t="s">
        <v>5</v>
      </c>
      <c r="L9" s="11" t="s">
        <v>6</v>
      </c>
      <c r="M9" s="11" t="s">
        <v>7</v>
      </c>
      <c r="N9" s="11" t="s">
        <v>25</v>
      </c>
      <c r="O9" s="11" t="s">
        <v>8</v>
      </c>
      <c r="P9" s="11" t="s">
        <v>9</v>
      </c>
      <c r="Q9" s="16"/>
    </row>
    <row r="10" spans="1:17" s="7" customFormat="1" ht="16.5" customHeight="1">
      <c r="A10" s="8"/>
      <c r="B10" s="9"/>
      <c r="C10" s="10"/>
      <c r="D10" s="11"/>
      <c r="E10" s="17" t="s">
        <v>26</v>
      </c>
      <c r="F10" s="11"/>
      <c r="G10" s="17" t="s">
        <v>26</v>
      </c>
      <c r="H10" s="17" t="s">
        <v>26</v>
      </c>
      <c r="I10" s="10"/>
      <c r="J10" s="14"/>
      <c r="K10" s="18" t="s">
        <v>26</v>
      </c>
      <c r="L10" s="18" t="s">
        <v>26</v>
      </c>
      <c r="M10" s="18" t="s">
        <v>26</v>
      </c>
      <c r="N10" s="18" t="s">
        <v>26</v>
      </c>
      <c r="O10" s="18" t="s">
        <v>26</v>
      </c>
      <c r="P10" s="17" t="s">
        <v>26</v>
      </c>
      <c r="Q10" s="16"/>
    </row>
    <row r="11" spans="1:17" s="7" customFormat="1" ht="16.5" customHeight="1">
      <c r="A11" s="8"/>
      <c r="B11" s="9"/>
      <c r="C11" s="10"/>
      <c r="D11" s="10"/>
      <c r="E11" s="10"/>
      <c r="F11" s="19"/>
      <c r="G11" s="10"/>
      <c r="H11" s="10"/>
      <c r="I11" s="10"/>
      <c r="J11" s="14"/>
      <c r="K11" s="20"/>
      <c r="L11" s="11"/>
      <c r="M11" s="20"/>
      <c r="N11" s="20"/>
      <c r="O11" s="20"/>
      <c r="P11" s="10"/>
      <c r="Q11" s="16"/>
    </row>
    <row r="12" spans="1:17" s="7" customFormat="1" ht="16.5" customHeight="1">
      <c r="A12" s="8"/>
      <c r="B12" s="9"/>
      <c r="C12" s="21"/>
      <c r="D12" s="21"/>
      <c r="E12" s="21"/>
      <c r="F12" s="21"/>
      <c r="G12" s="22"/>
      <c r="H12" s="23"/>
      <c r="I12" s="23"/>
      <c r="J12" s="14"/>
      <c r="K12" s="24"/>
      <c r="L12" s="21"/>
      <c r="M12" s="21"/>
      <c r="N12" s="21"/>
      <c r="O12" s="22"/>
      <c r="P12" s="21"/>
      <c r="Q12" s="25"/>
    </row>
    <row r="13" spans="1:17" s="7" customFormat="1" ht="16.5" customHeight="1">
      <c r="A13" s="8"/>
      <c r="B13" s="9"/>
      <c r="C13" s="10" t="s">
        <v>10</v>
      </c>
      <c r="D13" s="26" t="s">
        <v>27</v>
      </c>
      <c r="E13" s="10" t="s">
        <v>11</v>
      </c>
      <c r="F13" s="10" t="s">
        <v>12</v>
      </c>
      <c r="G13" s="10" t="s">
        <v>13</v>
      </c>
      <c r="H13" s="10" t="s">
        <v>14</v>
      </c>
      <c r="I13" s="10" t="s">
        <v>15</v>
      </c>
      <c r="J13" s="27"/>
      <c r="K13" s="28" t="s">
        <v>16</v>
      </c>
      <c r="L13" s="20" t="s">
        <v>17</v>
      </c>
      <c r="M13" s="20" t="s">
        <v>18</v>
      </c>
      <c r="N13" s="20" t="s">
        <v>19</v>
      </c>
      <c r="O13" s="20" t="s">
        <v>20</v>
      </c>
      <c r="P13" s="20" t="s">
        <v>21</v>
      </c>
      <c r="Q13" s="16"/>
    </row>
    <row r="14" spans="1:17" s="7" customFormat="1" ht="16.5" customHeight="1">
      <c r="A14" s="8"/>
      <c r="B14" s="9"/>
      <c r="C14" s="10"/>
      <c r="D14" s="10" t="s">
        <v>22</v>
      </c>
      <c r="E14" s="10" t="s">
        <v>22</v>
      </c>
      <c r="F14" s="10" t="s">
        <v>22</v>
      </c>
      <c r="G14" s="10" t="s">
        <v>22</v>
      </c>
      <c r="H14" s="10" t="s">
        <v>22</v>
      </c>
      <c r="I14" s="10" t="s">
        <v>22</v>
      </c>
      <c r="J14" s="27"/>
      <c r="K14" s="20" t="s">
        <v>22</v>
      </c>
      <c r="L14" s="10" t="s">
        <v>22</v>
      </c>
      <c r="M14" s="10" t="s">
        <v>22</v>
      </c>
      <c r="N14" s="10" t="s">
        <v>22</v>
      </c>
      <c r="O14" s="10" t="s">
        <v>22</v>
      </c>
      <c r="P14" s="10" t="s">
        <v>22</v>
      </c>
      <c r="Q14" s="16"/>
    </row>
    <row r="15" spans="1:17" s="7" customFormat="1" ht="16.5" customHeight="1">
      <c r="A15" s="8"/>
      <c r="B15" s="29"/>
      <c r="C15" s="30"/>
      <c r="D15" s="31"/>
      <c r="E15" s="30"/>
      <c r="F15" s="30"/>
      <c r="G15" s="30"/>
      <c r="H15" s="30"/>
      <c r="I15" s="30"/>
      <c r="J15" s="32"/>
      <c r="K15" s="33"/>
      <c r="L15" s="34"/>
      <c r="M15" s="34"/>
      <c r="N15" s="34"/>
      <c r="O15" s="34"/>
      <c r="P15" s="34"/>
      <c r="Q15" s="35"/>
    </row>
    <row r="16" spans="2:17" ht="12.75" customHeight="1">
      <c r="B16" s="122" t="s">
        <v>819</v>
      </c>
      <c r="C16" s="49">
        <v>2219</v>
      </c>
      <c r="D16" s="49">
        <v>221</v>
      </c>
      <c r="E16" s="49">
        <v>165</v>
      </c>
      <c r="F16" s="49">
        <v>225</v>
      </c>
      <c r="G16" s="49">
        <v>533</v>
      </c>
      <c r="H16" s="49">
        <v>130</v>
      </c>
      <c r="I16" s="49">
        <v>330</v>
      </c>
      <c r="K16" s="49">
        <v>55</v>
      </c>
      <c r="L16" s="49">
        <v>68</v>
      </c>
      <c r="M16" s="49">
        <v>78</v>
      </c>
      <c r="N16" s="49">
        <v>193</v>
      </c>
      <c r="O16" s="49">
        <v>142</v>
      </c>
      <c r="P16" s="49">
        <v>79</v>
      </c>
      <c r="Q16" s="123" t="s">
        <v>860</v>
      </c>
    </row>
    <row r="17" spans="2:17" ht="12.75" customHeight="1">
      <c r="B17" s="84"/>
      <c r="C17" s="49"/>
      <c r="D17" s="49"/>
      <c r="E17" s="49"/>
      <c r="F17" s="49"/>
      <c r="G17" s="49"/>
      <c r="H17" s="49"/>
      <c r="I17" s="49"/>
      <c r="K17" s="49"/>
      <c r="L17" s="49"/>
      <c r="M17" s="49"/>
      <c r="N17" s="49"/>
      <c r="O17" s="49"/>
      <c r="P17" s="49"/>
      <c r="Q17" s="124" t="s">
        <v>861</v>
      </c>
    </row>
    <row r="18" spans="2:17" ht="12.75" customHeight="1">
      <c r="B18" s="85" t="s">
        <v>820</v>
      </c>
      <c r="C18" s="49">
        <v>135</v>
      </c>
      <c r="D18" s="49">
        <v>15</v>
      </c>
      <c r="E18" s="49">
        <v>7</v>
      </c>
      <c r="F18" s="49">
        <v>12</v>
      </c>
      <c r="G18" s="49">
        <v>39</v>
      </c>
      <c r="H18" s="49">
        <v>16</v>
      </c>
      <c r="I18" s="49">
        <v>8</v>
      </c>
      <c r="K18" s="49">
        <v>1</v>
      </c>
      <c r="L18" s="49">
        <v>2</v>
      </c>
      <c r="M18" s="49">
        <v>6</v>
      </c>
      <c r="N18" s="49">
        <v>21</v>
      </c>
      <c r="O18" s="49">
        <v>6</v>
      </c>
      <c r="P18" s="49">
        <v>2</v>
      </c>
      <c r="Q18" s="124" t="s">
        <v>862</v>
      </c>
    </row>
    <row r="19" spans="2:17" ht="12.75" customHeight="1">
      <c r="B19" s="85" t="s">
        <v>821</v>
      </c>
      <c r="C19" s="49">
        <v>48</v>
      </c>
      <c r="D19" s="49">
        <v>3</v>
      </c>
      <c r="E19" s="49">
        <v>1</v>
      </c>
      <c r="F19" s="49">
        <v>4</v>
      </c>
      <c r="G19" s="49">
        <v>10</v>
      </c>
      <c r="H19" s="49">
        <v>4</v>
      </c>
      <c r="I19" s="49">
        <v>2</v>
      </c>
      <c r="K19" s="49">
        <v>3</v>
      </c>
      <c r="L19" s="49">
        <v>5</v>
      </c>
      <c r="M19" s="49">
        <v>4</v>
      </c>
      <c r="N19" s="49">
        <v>7</v>
      </c>
      <c r="O19" s="49">
        <v>4</v>
      </c>
      <c r="P19" s="49">
        <v>1</v>
      </c>
      <c r="Q19" s="124" t="s">
        <v>863</v>
      </c>
    </row>
    <row r="20" spans="2:17" ht="12.75" customHeight="1">
      <c r="B20" s="85" t="s">
        <v>822</v>
      </c>
      <c r="C20" s="49">
        <v>2036</v>
      </c>
      <c r="D20" s="49">
        <v>203</v>
      </c>
      <c r="E20" s="49">
        <v>157</v>
      </c>
      <c r="F20" s="49">
        <v>209</v>
      </c>
      <c r="G20" s="49">
        <v>484</v>
      </c>
      <c r="H20" s="49">
        <v>110</v>
      </c>
      <c r="I20" s="49">
        <v>320</v>
      </c>
      <c r="K20" s="49">
        <v>51</v>
      </c>
      <c r="L20" s="49">
        <v>61</v>
      </c>
      <c r="M20" s="49">
        <v>68</v>
      </c>
      <c r="N20" s="49">
        <v>165</v>
      </c>
      <c r="O20" s="49">
        <v>132</v>
      </c>
      <c r="P20" s="49">
        <v>76</v>
      </c>
      <c r="Q20" s="124" t="s">
        <v>864</v>
      </c>
    </row>
    <row r="21" spans="2:17" ht="12.75" customHeight="1">
      <c r="B21" s="84" t="s">
        <v>823</v>
      </c>
      <c r="C21" s="49">
        <v>1512</v>
      </c>
      <c r="D21" s="49">
        <v>156</v>
      </c>
      <c r="E21" s="49">
        <v>152</v>
      </c>
      <c r="F21" s="49">
        <v>198</v>
      </c>
      <c r="G21" s="49">
        <v>253</v>
      </c>
      <c r="H21" s="49">
        <v>113</v>
      </c>
      <c r="I21" s="49">
        <v>109</v>
      </c>
      <c r="K21" s="49">
        <v>154</v>
      </c>
      <c r="L21" s="49">
        <v>32</v>
      </c>
      <c r="M21" s="49">
        <v>28</v>
      </c>
      <c r="N21" s="49">
        <v>166</v>
      </c>
      <c r="O21" s="49">
        <v>86</v>
      </c>
      <c r="P21" s="49">
        <v>65</v>
      </c>
      <c r="Q21" s="125" t="s">
        <v>865</v>
      </c>
    </row>
    <row r="22" spans="2:17" ht="12.75" customHeight="1">
      <c r="B22" s="85" t="s">
        <v>824</v>
      </c>
      <c r="C22" s="49">
        <v>138</v>
      </c>
      <c r="D22" s="49">
        <v>17</v>
      </c>
      <c r="E22" s="49">
        <v>11</v>
      </c>
      <c r="F22" s="49">
        <v>18</v>
      </c>
      <c r="G22" s="49">
        <v>24</v>
      </c>
      <c r="H22" s="49">
        <v>13</v>
      </c>
      <c r="I22" s="49">
        <v>7</v>
      </c>
      <c r="K22" s="49">
        <v>14</v>
      </c>
      <c r="L22" s="49">
        <v>3</v>
      </c>
      <c r="M22" s="49">
        <v>4</v>
      </c>
      <c r="N22" s="49">
        <v>12</v>
      </c>
      <c r="O22" s="49">
        <v>6</v>
      </c>
      <c r="P22" s="49">
        <v>9</v>
      </c>
      <c r="Q22" s="124" t="s">
        <v>866</v>
      </c>
    </row>
    <row r="23" spans="2:17" ht="12.75" customHeight="1">
      <c r="B23" s="85" t="s">
        <v>825</v>
      </c>
      <c r="C23" s="49">
        <v>1374</v>
      </c>
      <c r="D23" s="49">
        <v>139</v>
      </c>
      <c r="E23" s="49">
        <v>141</v>
      </c>
      <c r="F23" s="49">
        <v>180</v>
      </c>
      <c r="G23" s="49">
        <v>229</v>
      </c>
      <c r="H23" s="49">
        <v>100</v>
      </c>
      <c r="I23" s="49">
        <v>102</v>
      </c>
      <c r="K23" s="49">
        <v>140</v>
      </c>
      <c r="L23" s="49">
        <v>29</v>
      </c>
      <c r="M23" s="49">
        <v>24</v>
      </c>
      <c r="N23" s="49">
        <v>154</v>
      </c>
      <c r="O23" s="49">
        <v>80</v>
      </c>
      <c r="P23" s="49">
        <v>56</v>
      </c>
      <c r="Q23" s="124" t="s">
        <v>867</v>
      </c>
    </row>
    <row r="24" spans="2:17" ht="12.75" customHeight="1">
      <c r="B24" s="85"/>
      <c r="C24" s="49"/>
      <c r="D24" s="49"/>
      <c r="E24" s="49"/>
      <c r="F24" s="49"/>
      <c r="G24" s="49"/>
      <c r="H24" s="49"/>
      <c r="I24" s="49"/>
      <c r="K24" s="49"/>
      <c r="L24" s="49"/>
      <c r="M24" s="49"/>
      <c r="N24" s="49"/>
      <c r="O24" s="49"/>
      <c r="P24" s="49"/>
      <c r="Q24" s="126" t="s">
        <v>868</v>
      </c>
    </row>
    <row r="25" spans="2:17" ht="12.75" customHeight="1">
      <c r="B25" s="83" t="s">
        <v>826</v>
      </c>
      <c r="C25" s="49">
        <v>39286</v>
      </c>
      <c r="D25" s="49">
        <v>2704</v>
      </c>
      <c r="E25" s="49">
        <v>2761</v>
      </c>
      <c r="F25" s="49">
        <v>5323</v>
      </c>
      <c r="G25" s="49">
        <v>4813</v>
      </c>
      <c r="H25" s="49">
        <v>4171</v>
      </c>
      <c r="I25" s="49">
        <v>2851</v>
      </c>
      <c r="K25" s="49">
        <v>5832</v>
      </c>
      <c r="L25" s="49">
        <v>2071</v>
      </c>
      <c r="M25" s="49">
        <v>1040</v>
      </c>
      <c r="N25" s="49">
        <v>2283</v>
      </c>
      <c r="O25" s="49">
        <v>3310</v>
      </c>
      <c r="P25" s="49">
        <v>2127</v>
      </c>
      <c r="Q25" s="129" t="s">
        <v>869</v>
      </c>
    </row>
    <row r="26" spans="2:17" ht="12.75" customHeight="1">
      <c r="B26" s="84" t="s">
        <v>827</v>
      </c>
      <c r="C26" s="49">
        <v>2762</v>
      </c>
      <c r="D26" s="49">
        <v>210</v>
      </c>
      <c r="E26" s="49">
        <v>190</v>
      </c>
      <c r="F26" s="49">
        <v>261</v>
      </c>
      <c r="G26" s="49">
        <v>357</v>
      </c>
      <c r="H26" s="49">
        <v>243</v>
      </c>
      <c r="I26" s="49">
        <v>145</v>
      </c>
      <c r="K26" s="49">
        <v>245</v>
      </c>
      <c r="L26" s="49">
        <v>211</v>
      </c>
      <c r="M26" s="49">
        <v>125</v>
      </c>
      <c r="N26" s="49">
        <v>235</v>
      </c>
      <c r="O26" s="49">
        <v>223</v>
      </c>
      <c r="P26" s="49">
        <v>317</v>
      </c>
      <c r="Q26" s="125" t="s">
        <v>870</v>
      </c>
    </row>
    <row r="27" spans="2:17" ht="12.75" customHeight="1">
      <c r="B27" s="85" t="s">
        <v>828</v>
      </c>
      <c r="C27" s="49">
        <v>2069</v>
      </c>
      <c r="D27" s="49">
        <v>134</v>
      </c>
      <c r="E27" s="49">
        <v>138</v>
      </c>
      <c r="F27" s="49">
        <v>195</v>
      </c>
      <c r="G27" s="49">
        <v>289</v>
      </c>
      <c r="H27" s="49">
        <v>196</v>
      </c>
      <c r="I27" s="49">
        <v>109</v>
      </c>
      <c r="K27" s="49">
        <v>204</v>
      </c>
      <c r="L27" s="49">
        <v>173</v>
      </c>
      <c r="M27" s="49">
        <v>109</v>
      </c>
      <c r="N27" s="49">
        <v>182</v>
      </c>
      <c r="O27" s="49">
        <v>184</v>
      </c>
      <c r="P27" s="49">
        <v>156</v>
      </c>
      <c r="Q27" s="124" t="s">
        <v>871</v>
      </c>
    </row>
    <row r="28" spans="2:17" ht="12.75" customHeight="1">
      <c r="B28" s="85" t="s">
        <v>829</v>
      </c>
      <c r="C28" s="49"/>
      <c r="D28" s="49"/>
      <c r="E28" s="49"/>
      <c r="F28" s="49"/>
      <c r="G28" s="49"/>
      <c r="H28" s="49"/>
      <c r="I28" s="49"/>
      <c r="K28" s="49"/>
      <c r="L28" s="49"/>
      <c r="M28" s="49"/>
      <c r="N28" s="49"/>
      <c r="O28" s="49"/>
      <c r="P28" s="49"/>
      <c r="Q28" s="126" t="s">
        <v>872</v>
      </c>
    </row>
    <row r="29" spans="2:17" ht="12.75" customHeight="1">
      <c r="B29" s="85" t="s">
        <v>830</v>
      </c>
      <c r="C29" s="49">
        <v>693</v>
      </c>
      <c r="D29" s="49">
        <v>76</v>
      </c>
      <c r="E29" s="49">
        <v>52</v>
      </c>
      <c r="F29" s="49">
        <v>66</v>
      </c>
      <c r="G29" s="49">
        <v>68</v>
      </c>
      <c r="H29" s="49">
        <v>47</v>
      </c>
      <c r="I29" s="49">
        <v>36</v>
      </c>
      <c r="K29" s="49">
        <v>41</v>
      </c>
      <c r="L29" s="49">
        <v>38</v>
      </c>
      <c r="M29" s="49">
        <v>16</v>
      </c>
      <c r="N29" s="49">
        <v>53</v>
      </c>
      <c r="O29" s="49">
        <v>39</v>
      </c>
      <c r="P29" s="49">
        <v>161</v>
      </c>
      <c r="Q29" s="124" t="s">
        <v>873</v>
      </c>
    </row>
    <row r="30" spans="2:17" ht="12.75" customHeight="1">
      <c r="B30" s="84" t="s">
        <v>831</v>
      </c>
      <c r="C30" s="49">
        <v>9860</v>
      </c>
      <c r="D30" s="49">
        <v>553</v>
      </c>
      <c r="E30" s="49">
        <v>562</v>
      </c>
      <c r="F30" s="49">
        <v>781</v>
      </c>
      <c r="G30" s="49">
        <v>1102</v>
      </c>
      <c r="H30" s="49">
        <v>773</v>
      </c>
      <c r="I30" s="49">
        <v>557</v>
      </c>
      <c r="K30" s="49">
        <v>3088</v>
      </c>
      <c r="L30" s="49">
        <v>573</v>
      </c>
      <c r="M30" s="49">
        <v>249</v>
      </c>
      <c r="N30" s="49">
        <v>443</v>
      </c>
      <c r="O30" s="49">
        <v>664</v>
      </c>
      <c r="P30" s="49">
        <v>515</v>
      </c>
      <c r="Q30" s="125" t="s">
        <v>874</v>
      </c>
    </row>
    <row r="31" spans="2:17" ht="12.75" customHeight="1">
      <c r="B31" s="85" t="s">
        <v>832</v>
      </c>
      <c r="C31" s="49">
        <v>2836</v>
      </c>
      <c r="D31" s="49">
        <v>84</v>
      </c>
      <c r="E31" s="49">
        <v>67</v>
      </c>
      <c r="F31" s="49">
        <v>84</v>
      </c>
      <c r="G31" s="49">
        <v>281</v>
      </c>
      <c r="H31" s="49">
        <v>96</v>
      </c>
      <c r="I31" s="49">
        <v>55</v>
      </c>
      <c r="K31" s="49">
        <v>1670</v>
      </c>
      <c r="L31" s="49">
        <v>117</v>
      </c>
      <c r="M31" s="49">
        <v>30</v>
      </c>
      <c r="N31" s="49">
        <v>71</v>
      </c>
      <c r="O31" s="49">
        <v>106</v>
      </c>
      <c r="P31" s="49">
        <v>175</v>
      </c>
      <c r="Q31" s="124" t="s">
        <v>875</v>
      </c>
    </row>
    <row r="32" spans="2:17" ht="12.75" customHeight="1">
      <c r="B32" s="85" t="s">
        <v>833</v>
      </c>
      <c r="C32" s="49">
        <v>1103</v>
      </c>
      <c r="D32" s="49">
        <v>64</v>
      </c>
      <c r="E32" s="49">
        <v>55</v>
      </c>
      <c r="F32" s="49">
        <v>48</v>
      </c>
      <c r="G32" s="49">
        <v>101</v>
      </c>
      <c r="H32" s="49">
        <v>86</v>
      </c>
      <c r="I32" s="49">
        <v>57</v>
      </c>
      <c r="K32" s="49">
        <v>483</v>
      </c>
      <c r="L32" s="49">
        <v>70</v>
      </c>
      <c r="M32" s="49">
        <v>28</v>
      </c>
      <c r="N32" s="49">
        <v>35</v>
      </c>
      <c r="O32" s="49">
        <v>46</v>
      </c>
      <c r="P32" s="49">
        <v>30</v>
      </c>
      <c r="Q32" s="124" t="s">
        <v>876</v>
      </c>
    </row>
    <row r="33" spans="2:17" ht="12.75" customHeight="1">
      <c r="B33" s="85" t="s">
        <v>834</v>
      </c>
      <c r="C33" s="49">
        <v>637</v>
      </c>
      <c r="D33" s="49">
        <v>38</v>
      </c>
      <c r="E33" s="49">
        <v>38</v>
      </c>
      <c r="F33" s="49">
        <v>18</v>
      </c>
      <c r="G33" s="49">
        <v>60</v>
      </c>
      <c r="H33" s="49">
        <v>38</v>
      </c>
      <c r="I33" s="49">
        <v>45</v>
      </c>
      <c r="K33" s="49">
        <v>280</v>
      </c>
      <c r="L33" s="49">
        <v>37</v>
      </c>
      <c r="M33" s="49">
        <v>13</v>
      </c>
      <c r="N33" s="49">
        <v>15</v>
      </c>
      <c r="O33" s="49">
        <v>42</v>
      </c>
      <c r="P33" s="49">
        <v>13</v>
      </c>
      <c r="Q33" s="124" t="s">
        <v>877</v>
      </c>
    </row>
    <row r="34" spans="2:17" ht="12.75" customHeight="1">
      <c r="B34" s="85" t="s">
        <v>835</v>
      </c>
      <c r="C34" s="49">
        <v>5284</v>
      </c>
      <c r="D34" s="49">
        <v>367</v>
      </c>
      <c r="E34" s="49">
        <v>402</v>
      </c>
      <c r="F34" s="49">
        <v>631</v>
      </c>
      <c r="G34" s="49">
        <v>660</v>
      </c>
      <c r="H34" s="49">
        <v>553</v>
      </c>
      <c r="I34" s="49">
        <v>400</v>
      </c>
      <c r="K34" s="49">
        <v>655</v>
      </c>
      <c r="L34" s="49">
        <v>349</v>
      </c>
      <c r="M34" s="49">
        <v>178</v>
      </c>
      <c r="N34" s="49">
        <v>322</v>
      </c>
      <c r="O34" s="49">
        <v>470</v>
      </c>
      <c r="P34" s="49">
        <v>297</v>
      </c>
      <c r="Q34" s="124" t="s">
        <v>878</v>
      </c>
    </row>
    <row r="35" spans="2:17" ht="12.75" customHeight="1">
      <c r="B35" s="85"/>
      <c r="C35" s="49"/>
      <c r="D35" s="49"/>
      <c r="E35" s="49"/>
      <c r="F35" s="49"/>
      <c r="G35" s="49"/>
      <c r="H35" s="49"/>
      <c r="I35" s="49"/>
      <c r="K35" s="49"/>
      <c r="L35" s="49"/>
      <c r="M35" s="49"/>
      <c r="N35" s="49"/>
      <c r="O35" s="49"/>
      <c r="P35" s="49"/>
      <c r="Q35" s="126" t="s">
        <v>879</v>
      </c>
    </row>
    <row r="36" spans="2:17" ht="12.75" customHeight="1">
      <c r="B36" s="84" t="s">
        <v>836</v>
      </c>
      <c r="C36" s="49">
        <v>7557</v>
      </c>
      <c r="D36" s="49">
        <v>520</v>
      </c>
      <c r="E36" s="49">
        <v>625</v>
      </c>
      <c r="F36" s="49">
        <v>1651</v>
      </c>
      <c r="G36" s="49">
        <v>887</v>
      </c>
      <c r="H36" s="49">
        <v>775</v>
      </c>
      <c r="I36" s="49">
        <v>640</v>
      </c>
      <c r="K36" s="49">
        <v>903</v>
      </c>
      <c r="L36" s="49">
        <v>253</v>
      </c>
      <c r="M36" s="49">
        <v>95</v>
      </c>
      <c r="N36" s="49">
        <v>290</v>
      </c>
      <c r="O36" s="49">
        <v>726</v>
      </c>
      <c r="P36" s="49">
        <v>192</v>
      </c>
      <c r="Q36" s="125" t="s">
        <v>880</v>
      </c>
    </row>
    <row r="37" spans="2:17" ht="12.75" customHeight="1">
      <c r="B37" s="85" t="s">
        <v>837</v>
      </c>
      <c r="C37" s="49">
        <v>300</v>
      </c>
      <c r="D37" s="49">
        <v>12</v>
      </c>
      <c r="E37" s="49">
        <v>9</v>
      </c>
      <c r="F37" s="49">
        <v>15</v>
      </c>
      <c r="G37" s="49">
        <v>14</v>
      </c>
      <c r="H37" s="49">
        <v>11</v>
      </c>
      <c r="I37" s="49">
        <v>190</v>
      </c>
      <c r="K37" s="49">
        <v>12</v>
      </c>
      <c r="L37" s="49">
        <v>5</v>
      </c>
      <c r="M37" s="49">
        <v>3</v>
      </c>
      <c r="N37" s="49">
        <v>13</v>
      </c>
      <c r="O37" s="49">
        <v>13</v>
      </c>
      <c r="P37" s="49">
        <v>3</v>
      </c>
      <c r="Q37" s="124" t="s">
        <v>881</v>
      </c>
    </row>
    <row r="38" spans="2:17" ht="12.75" customHeight="1">
      <c r="B38" s="85" t="s">
        <v>838</v>
      </c>
      <c r="C38" s="49">
        <v>6264</v>
      </c>
      <c r="D38" s="49">
        <v>442</v>
      </c>
      <c r="E38" s="49">
        <v>547</v>
      </c>
      <c r="F38" s="49">
        <v>1432</v>
      </c>
      <c r="G38" s="49">
        <v>744</v>
      </c>
      <c r="H38" s="49">
        <v>628</v>
      </c>
      <c r="I38" s="49">
        <v>379</v>
      </c>
      <c r="K38" s="49">
        <v>775</v>
      </c>
      <c r="L38" s="49">
        <v>219</v>
      </c>
      <c r="M38" s="49">
        <v>85</v>
      </c>
      <c r="N38" s="49">
        <v>228</v>
      </c>
      <c r="O38" s="49">
        <v>624</v>
      </c>
      <c r="P38" s="49">
        <v>161</v>
      </c>
      <c r="Q38" s="124" t="s">
        <v>882</v>
      </c>
    </row>
    <row r="39" spans="2:17" ht="12.75" customHeight="1">
      <c r="B39" s="85"/>
      <c r="C39" s="49"/>
      <c r="D39" s="49"/>
      <c r="E39" s="49"/>
      <c r="F39" s="49"/>
      <c r="G39" s="49"/>
      <c r="H39" s="49"/>
      <c r="I39" s="49"/>
      <c r="K39" s="49"/>
      <c r="L39" s="49"/>
      <c r="M39" s="49"/>
      <c r="N39" s="49"/>
      <c r="O39" s="49"/>
      <c r="P39" s="49"/>
      <c r="Q39" s="126" t="s">
        <v>879</v>
      </c>
    </row>
    <row r="40" spans="2:17" ht="12.75" customHeight="1">
      <c r="B40" s="85" t="s">
        <v>839</v>
      </c>
      <c r="C40" s="49">
        <v>702</v>
      </c>
      <c r="D40" s="49">
        <v>46</v>
      </c>
      <c r="E40" s="49">
        <v>48</v>
      </c>
      <c r="F40" s="49">
        <v>143</v>
      </c>
      <c r="G40" s="49">
        <v>88</v>
      </c>
      <c r="H40" s="49">
        <v>95</v>
      </c>
      <c r="I40" s="49">
        <v>37</v>
      </c>
      <c r="K40" s="49">
        <v>87</v>
      </c>
      <c r="L40" s="49">
        <v>24</v>
      </c>
      <c r="M40" s="49">
        <v>3</v>
      </c>
      <c r="N40" s="49">
        <v>33</v>
      </c>
      <c r="O40" s="49">
        <v>74</v>
      </c>
      <c r="P40" s="49">
        <v>24</v>
      </c>
      <c r="Q40" s="124" t="s">
        <v>883</v>
      </c>
    </row>
    <row r="41" spans="2:17" ht="12.75" customHeight="1">
      <c r="B41" s="85" t="s">
        <v>840</v>
      </c>
      <c r="C41" s="49">
        <v>291</v>
      </c>
      <c r="D41" s="49">
        <v>20</v>
      </c>
      <c r="E41" s="49">
        <v>21</v>
      </c>
      <c r="F41" s="49">
        <v>61</v>
      </c>
      <c r="G41" s="49">
        <v>41</v>
      </c>
      <c r="H41" s="49">
        <v>41</v>
      </c>
      <c r="I41" s="49">
        <v>34</v>
      </c>
      <c r="K41" s="49">
        <v>29</v>
      </c>
      <c r="L41" s="49">
        <v>5</v>
      </c>
      <c r="M41" s="49">
        <v>4</v>
      </c>
      <c r="N41" s="49">
        <v>16</v>
      </c>
      <c r="O41" s="49">
        <v>15</v>
      </c>
      <c r="P41" s="49">
        <v>4</v>
      </c>
      <c r="Q41" s="124" t="s">
        <v>884</v>
      </c>
    </row>
    <row r="42" spans="2:17" ht="12.75" customHeight="1">
      <c r="B42" s="84" t="s">
        <v>841</v>
      </c>
      <c r="C42" s="49">
        <v>5487</v>
      </c>
      <c r="D42" s="49">
        <v>429</v>
      </c>
      <c r="E42" s="49">
        <v>410</v>
      </c>
      <c r="F42" s="49">
        <v>891</v>
      </c>
      <c r="G42" s="49">
        <v>638</v>
      </c>
      <c r="H42" s="49">
        <v>547</v>
      </c>
      <c r="I42" s="49">
        <v>405</v>
      </c>
      <c r="K42" s="49">
        <v>492</v>
      </c>
      <c r="L42" s="49">
        <v>315</v>
      </c>
      <c r="M42" s="49">
        <v>132</v>
      </c>
      <c r="N42" s="49">
        <v>385</v>
      </c>
      <c r="O42" s="49">
        <v>541</v>
      </c>
      <c r="P42" s="49">
        <v>302</v>
      </c>
      <c r="Q42" s="125" t="s">
        <v>885</v>
      </c>
    </row>
    <row r="43" spans="2:17" ht="12.75" customHeight="1">
      <c r="B43" s="85" t="s">
        <v>842</v>
      </c>
      <c r="C43" s="49">
        <v>897</v>
      </c>
      <c r="D43" s="49">
        <v>63</v>
      </c>
      <c r="E43" s="49">
        <v>82</v>
      </c>
      <c r="F43" s="49">
        <v>101</v>
      </c>
      <c r="G43" s="49">
        <v>120</v>
      </c>
      <c r="H43" s="49">
        <v>63</v>
      </c>
      <c r="I43" s="49">
        <v>70</v>
      </c>
      <c r="K43" s="49">
        <v>70</v>
      </c>
      <c r="L43" s="49">
        <v>66</v>
      </c>
      <c r="M43" s="49">
        <v>41</v>
      </c>
      <c r="N43" s="49">
        <v>66</v>
      </c>
      <c r="O43" s="49">
        <v>84</v>
      </c>
      <c r="P43" s="49">
        <v>71</v>
      </c>
      <c r="Q43" s="124" t="s">
        <v>886</v>
      </c>
    </row>
    <row r="44" spans="2:17" ht="12.75" customHeight="1">
      <c r="B44" s="85" t="s">
        <v>843</v>
      </c>
      <c r="C44" s="49">
        <v>817</v>
      </c>
      <c r="D44" s="49">
        <v>47</v>
      </c>
      <c r="E44" s="49">
        <v>53</v>
      </c>
      <c r="F44" s="49">
        <v>163</v>
      </c>
      <c r="G44" s="49">
        <v>80</v>
      </c>
      <c r="H44" s="49">
        <v>93</v>
      </c>
      <c r="I44" s="49">
        <v>30</v>
      </c>
      <c r="K44" s="49">
        <v>47</v>
      </c>
      <c r="L44" s="49">
        <v>41</v>
      </c>
      <c r="M44" s="49">
        <v>17</v>
      </c>
      <c r="N44" s="49">
        <v>85</v>
      </c>
      <c r="O44" s="49">
        <v>109</v>
      </c>
      <c r="P44" s="49">
        <v>52</v>
      </c>
      <c r="Q44" s="124" t="s">
        <v>887</v>
      </c>
    </row>
    <row r="45" spans="2:17" ht="12.75" customHeight="1">
      <c r="B45" s="85" t="s">
        <v>844</v>
      </c>
      <c r="C45" s="49">
        <v>547</v>
      </c>
      <c r="D45" s="49">
        <v>38</v>
      </c>
      <c r="E45" s="49">
        <v>47</v>
      </c>
      <c r="F45" s="49">
        <v>98</v>
      </c>
      <c r="G45" s="49">
        <v>49</v>
      </c>
      <c r="H45" s="49">
        <v>45</v>
      </c>
      <c r="I45" s="49">
        <v>42</v>
      </c>
      <c r="K45" s="49">
        <v>25</v>
      </c>
      <c r="L45" s="49">
        <v>36</v>
      </c>
      <c r="M45" s="49">
        <v>11</v>
      </c>
      <c r="N45" s="49">
        <v>50</v>
      </c>
      <c r="O45" s="49">
        <v>75</v>
      </c>
      <c r="P45" s="49">
        <v>31</v>
      </c>
      <c r="Q45" s="124" t="s">
        <v>888</v>
      </c>
    </row>
    <row r="46" spans="2:17" ht="12.75" customHeight="1">
      <c r="B46" s="85" t="s">
        <v>845</v>
      </c>
      <c r="C46" s="49">
        <v>949</v>
      </c>
      <c r="D46" s="49">
        <v>85</v>
      </c>
      <c r="E46" s="49">
        <v>74</v>
      </c>
      <c r="F46" s="49">
        <v>161</v>
      </c>
      <c r="G46" s="49">
        <v>105</v>
      </c>
      <c r="H46" s="49">
        <v>90</v>
      </c>
      <c r="I46" s="49">
        <v>58</v>
      </c>
      <c r="K46" s="49">
        <v>84</v>
      </c>
      <c r="L46" s="49">
        <v>62</v>
      </c>
      <c r="M46" s="49">
        <v>24</v>
      </c>
      <c r="N46" s="49">
        <v>54</v>
      </c>
      <c r="O46" s="49">
        <v>95</v>
      </c>
      <c r="P46" s="49">
        <v>57</v>
      </c>
      <c r="Q46" s="124" t="s">
        <v>889</v>
      </c>
    </row>
    <row r="47" spans="2:17" ht="12.75" customHeight="1">
      <c r="B47" s="85" t="s">
        <v>846</v>
      </c>
      <c r="C47" s="49">
        <v>1044</v>
      </c>
      <c r="D47" s="49">
        <v>105</v>
      </c>
      <c r="E47" s="49">
        <v>71</v>
      </c>
      <c r="F47" s="49">
        <v>254</v>
      </c>
      <c r="G47" s="49">
        <v>155</v>
      </c>
      <c r="H47" s="49">
        <v>94</v>
      </c>
      <c r="I47" s="49">
        <v>87</v>
      </c>
      <c r="K47" s="49">
        <v>92</v>
      </c>
      <c r="L47" s="49">
        <v>31</v>
      </c>
      <c r="M47" s="49">
        <v>9</v>
      </c>
      <c r="N47" s="49">
        <v>38</v>
      </c>
      <c r="O47" s="49">
        <v>79</v>
      </c>
      <c r="P47" s="49">
        <v>29</v>
      </c>
      <c r="Q47" s="124" t="s">
        <v>890</v>
      </c>
    </row>
    <row r="48" spans="2:17" ht="12.75" customHeight="1">
      <c r="B48" s="85" t="s">
        <v>829</v>
      </c>
      <c r="C48" s="49"/>
      <c r="D48" s="49"/>
      <c r="E48" s="49"/>
      <c r="F48" s="49"/>
      <c r="G48" s="49"/>
      <c r="H48" s="49"/>
      <c r="I48" s="49"/>
      <c r="K48" s="49"/>
      <c r="L48" s="49"/>
      <c r="M48" s="49"/>
      <c r="N48" s="49"/>
      <c r="O48" s="49"/>
      <c r="P48" s="49"/>
      <c r="Q48" s="126" t="s">
        <v>879</v>
      </c>
    </row>
    <row r="49" spans="2:17" ht="12.75" customHeight="1">
      <c r="B49" s="85" t="s">
        <v>847</v>
      </c>
      <c r="C49" s="49">
        <v>1233</v>
      </c>
      <c r="D49" s="49">
        <v>91</v>
      </c>
      <c r="E49" s="49">
        <v>83</v>
      </c>
      <c r="F49" s="49">
        <v>114</v>
      </c>
      <c r="G49" s="49">
        <v>129</v>
      </c>
      <c r="H49" s="49">
        <v>162</v>
      </c>
      <c r="I49" s="49">
        <v>118</v>
      </c>
      <c r="K49" s="49">
        <v>174</v>
      </c>
      <c r="L49" s="49">
        <v>79</v>
      </c>
      <c r="M49" s="49">
        <v>30</v>
      </c>
      <c r="N49" s="49">
        <v>92</v>
      </c>
      <c r="O49" s="49">
        <v>99</v>
      </c>
      <c r="P49" s="49">
        <v>62</v>
      </c>
      <c r="Q49" s="124" t="s">
        <v>891</v>
      </c>
    </row>
    <row r="50" spans="2:17" ht="12.75" customHeight="1">
      <c r="B50" s="85"/>
      <c r="C50" s="49"/>
      <c r="D50" s="49"/>
      <c r="E50" s="49"/>
      <c r="F50" s="49"/>
      <c r="G50" s="49"/>
      <c r="H50" s="49"/>
      <c r="I50" s="49"/>
      <c r="K50" s="49"/>
      <c r="L50" s="49"/>
      <c r="M50" s="49"/>
      <c r="N50" s="49"/>
      <c r="O50" s="49"/>
      <c r="P50" s="49"/>
      <c r="Q50" s="126" t="s">
        <v>879</v>
      </c>
    </row>
    <row r="51" spans="2:17" ht="12.75" customHeight="1">
      <c r="B51" s="84" t="s">
        <v>848</v>
      </c>
      <c r="C51" s="49">
        <v>2911</v>
      </c>
      <c r="D51" s="49">
        <v>234</v>
      </c>
      <c r="E51" s="49">
        <v>252</v>
      </c>
      <c r="F51" s="49">
        <v>447</v>
      </c>
      <c r="G51" s="49">
        <v>393</v>
      </c>
      <c r="H51" s="49">
        <v>268</v>
      </c>
      <c r="I51" s="49">
        <v>224</v>
      </c>
      <c r="K51" s="49">
        <v>225</v>
      </c>
      <c r="L51" s="49">
        <v>153</v>
      </c>
      <c r="M51" s="49">
        <v>71</v>
      </c>
      <c r="N51" s="49">
        <v>202</v>
      </c>
      <c r="O51" s="49">
        <v>264</v>
      </c>
      <c r="P51" s="49">
        <v>178</v>
      </c>
      <c r="Q51" s="125" t="s">
        <v>892</v>
      </c>
    </row>
    <row r="52" spans="2:17" ht="12.75" customHeight="1">
      <c r="B52" s="84"/>
      <c r="C52" s="49"/>
      <c r="D52" s="49"/>
      <c r="E52" s="49"/>
      <c r="F52" s="49"/>
      <c r="G52" s="49"/>
      <c r="H52" s="49"/>
      <c r="I52" s="49"/>
      <c r="K52" s="49"/>
      <c r="L52" s="49"/>
      <c r="M52" s="49"/>
      <c r="N52" s="49"/>
      <c r="O52" s="49"/>
      <c r="P52" s="49"/>
      <c r="Q52" s="124" t="s">
        <v>879</v>
      </c>
    </row>
    <row r="53" spans="2:17" ht="12.75" customHeight="1">
      <c r="B53" s="85" t="s">
        <v>849</v>
      </c>
      <c r="C53" s="49">
        <v>1817</v>
      </c>
      <c r="D53" s="49">
        <v>127</v>
      </c>
      <c r="E53" s="49">
        <v>158</v>
      </c>
      <c r="F53" s="49">
        <v>210</v>
      </c>
      <c r="G53" s="49">
        <v>207</v>
      </c>
      <c r="H53" s="49">
        <v>155</v>
      </c>
      <c r="I53" s="49">
        <v>166</v>
      </c>
      <c r="K53" s="49">
        <v>167</v>
      </c>
      <c r="L53" s="49">
        <v>116</v>
      </c>
      <c r="M53" s="49">
        <v>52</v>
      </c>
      <c r="N53" s="49">
        <v>134</v>
      </c>
      <c r="O53" s="49">
        <v>188</v>
      </c>
      <c r="P53" s="49">
        <v>137</v>
      </c>
      <c r="Q53" s="124" t="s">
        <v>893</v>
      </c>
    </row>
    <row r="54" spans="2:17" ht="12.75" customHeight="1">
      <c r="B54" s="85"/>
      <c r="C54" s="49"/>
      <c r="D54" s="49"/>
      <c r="E54" s="49"/>
      <c r="F54" s="49"/>
      <c r="G54" s="49"/>
      <c r="H54" s="49"/>
      <c r="I54" s="49"/>
      <c r="K54" s="49"/>
      <c r="L54" s="49"/>
      <c r="M54" s="49"/>
      <c r="N54" s="49"/>
      <c r="O54" s="49"/>
      <c r="P54" s="49"/>
      <c r="Q54" s="126" t="s">
        <v>879</v>
      </c>
    </row>
    <row r="55" spans="2:17" ht="12.75" customHeight="1">
      <c r="B55" s="85" t="s">
        <v>850</v>
      </c>
      <c r="C55" s="49">
        <v>1094</v>
      </c>
      <c r="D55" s="49">
        <v>107</v>
      </c>
      <c r="E55" s="49">
        <v>94</v>
      </c>
      <c r="F55" s="49">
        <v>237</v>
      </c>
      <c r="G55" s="49">
        <v>186</v>
      </c>
      <c r="H55" s="49">
        <v>113</v>
      </c>
      <c r="I55" s="49">
        <v>58</v>
      </c>
      <c r="K55" s="49">
        <v>58</v>
      </c>
      <c r="L55" s="49">
        <v>37</v>
      </c>
      <c r="M55" s="49">
        <v>19</v>
      </c>
      <c r="N55" s="49">
        <v>68</v>
      </c>
      <c r="O55" s="49">
        <v>76</v>
      </c>
      <c r="P55" s="49">
        <v>41</v>
      </c>
      <c r="Q55" s="124" t="s">
        <v>894</v>
      </c>
    </row>
    <row r="56" spans="2:17" ht="12.75" customHeight="1">
      <c r="B56" s="84" t="s">
        <v>851</v>
      </c>
      <c r="C56" s="49">
        <v>2028</v>
      </c>
      <c r="D56" s="49">
        <v>129</v>
      </c>
      <c r="E56" s="49">
        <v>107</v>
      </c>
      <c r="F56" s="49">
        <v>311</v>
      </c>
      <c r="G56" s="49">
        <v>233</v>
      </c>
      <c r="H56" s="49">
        <v>363</v>
      </c>
      <c r="I56" s="49">
        <v>147</v>
      </c>
      <c r="K56" s="49">
        <v>167</v>
      </c>
      <c r="L56" s="49">
        <v>119</v>
      </c>
      <c r="M56" s="49">
        <v>45</v>
      </c>
      <c r="N56" s="49">
        <v>132</v>
      </c>
      <c r="O56" s="49">
        <v>178</v>
      </c>
      <c r="P56" s="49">
        <v>97</v>
      </c>
      <c r="Q56" s="125" t="s">
        <v>895</v>
      </c>
    </row>
    <row r="57" spans="2:17" ht="12.75" customHeight="1">
      <c r="B57" s="85" t="s">
        <v>852</v>
      </c>
      <c r="C57" s="49">
        <v>986</v>
      </c>
      <c r="D57" s="49">
        <v>52</v>
      </c>
      <c r="E57" s="49">
        <v>57</v>
      </c>
      <c r="F57" s="49">
        <v>170</v>
      </c>
      <c r="G57" s="49">
        <v>135</v>
      </c>
      <c r="H57" s="49">
        <v>167</v>
      </c>
      <c r="I57" s="49">
        <v>80</v>
      </c>
      <c r="K57" s="49">
        <v>76</v>
      </c>
      <c r="L57" s="49">
        <v>58</v>
      </c>
      <c r="M57" s="49">
        <v>20</v>
      </c>
      <c r="N57" s="49">
        <v>50</v>
      </c>
      <c r="O57" s="49">
        <v>71</v>
      </c>
      <c r="P57" s="49">
        <v>50</v>
      </c>
      <c r="Q57" s="124" t="s">
        <v>896</v>
      </c>
    </row>
    <row r="58" spans="2:17" ht="12.75" customHeight="1">
      <c r="B58" s="85" t="s">
        <v>853</v>
      </c>
      <c r="C58" s="49">
        <v>488</v>
      </c>
      <c r="D58" s="49">
        <v>43</v>
      </c>
      <c r="E58" s="49">
        <v>25</v>
      </c>
      <c r="F58" s="49">
        <v>61</v>
      </c>
      <c r="G58" s="49">
        <v>55</v>
      </c>
      <c r="H58" s="49">
        <v>68</v>
      </c>
      <c r="I58" s="49">
        <v>37</v>
      </c>
      <c r="K58" s="49">
        <v>31</v>
      </c>
      <c r="L58" s="49">
        <v>26</v>
      </c>
      <c r="M58" s="49">
        <v>18</v>
      </c>
      <c r="N58" s="49">
        <v>52</v>
      </c>
      <c r="O58" s="49">
        <v>47</v>
      </c>
      <c r="P58" s="49">
        <v>25</v>
      </c>
      <c r="Q58" s="124" t="s">
        <v>897</v>
      </c>
    </row>
    <row r="59" spans="2:17" ht="12.75" customHeight="1">
      <c r="B59" s="85" t="s">
        <v>854</v>
      </c>
      <c r="C59" s="49">
        <v>440</v>
      </c>
      <c r="D59" s="49">
        <v>26</v>
      </c>
      <c r="E59" s="49">
        <v>19</v>
      </c>
      <c r="F59" s="49">
        <v>63</v>
      </c>
      <c r="G59" s="49">
        <v>34</v>
      </c>
      <c r="H59" s="49">
        <v>81</v>
      </c>
      <c r="I59" s="49">
        <v>28</v>
      </c>
      <c r="K59" s="49">
        <v>50</v>
      </c>
      <c r="L59" s="49">
        <v>30</v>
      </c>
      <c r="M59" s="49">
        <v>6</v>
      </c>
      <c r="N59" s="49">
        <v>27</v>
      </c>
      <c r="O59" s="49">
        <v>57</v>
      </c>
      <c r="P59" s="49">
        <v>19</v>
      </c>
      <c r="Q59" s="124" t="s">
        <v>898</v>
      </c>
    </row>
    <row r="60" spans="2:17" ht="12.75" customHeight="1">
      <c r="B60" s="85" t="s">
        <v>855</v>
      </c>
      <c r="C60" s="49">
        <v>114</v>
      </c>
      <c r="D60" s="49">
        <v>8</v>
      </c>
      <c r="E60" s="49">
        <v>6</v>
      </c>
      <c r="F60" s="49">
        <v>17</v>
      </c>
      <c r="G60" s="49">
        <v>9</v>
      </c>
      <c r="H60" s="49">
        <v>47</v>
      </c>
      <c r="I60" s="49">
        <v>2</v>
      </c>
      <c r="K60" s="49">
        <v>10</v>
      </c>
      <c r="L60" s="49">
        <v>5</v>
      </c>
      <c r="M60" s="49">
        <v>1</v>
      </c>
      <c r="N60" s="49">
        <v>3</v>
      </c>
      <c r="O60" s="49">
        <v>3</v>
      </c>
      <c r="P60" s="49">
        <v>3</v>
      </c>
      <c r="Q60" s="124" t="s">
        <v>899</v>
      </c>
    </row>
    <row r="61" spans="2:17" ht="13.5" customHeight="1">
      <c r="B61" s="84" t="s">
        <v>856</v>
      </c>
      <c r="C61" s="49">
        <v>760</v>
      </c>
      <c r="D61" s="49">
        <v>39</v>
      </c>
      <c r="E61" s="49">
        <v>75</v>
      </c>
      <c r="F61" s="49">
        <v>59</v>
      </c>
      <c r="G61" s="49">
        <v>79</v>
      </c>
      <c r="H61" s="49">
        <v>47</v>
      </c>
      <c r="I61" s="49">
        <v>114</v>
      </c>
      <c r="K61" s="49">
        <v>89</v>
      </c>
      <c r="L61" s="49">
        <v>61</v>
      </c>
      <c r="M61" s="49">
        <v>28</v>
      </c>
      <c r="N61" s="49">
        <v>54</v>
      </c>
      <c r="O61" s="49">
        <v>66</v>
      </c>
      <c r="P61" s="49">
        <v>49</v>
      </c>
      <c r="Q61" s="125" t="s">
        <v>900</v>
      </c>
    </row>
    <row r="62" spans="2:17" ht="12.75" customHeight="1">
      <c r="B62" s="84" t="s">
        <v>857</v>
      </c>
      <c r="C62" s="49">
        <v>263</v>
      </c>
      <c r="D62" s="49">
        <v>16</v>
      </c>
      <c r="E62" s="49">
        <v>22</v>
      </c>
      <c r="F62" s="49">
        <v>19</v>
      </c>
      <c r="G62" s="49">
        <v>30</v>
      </c>
      <c r="H62" s="49">
        <v>12</v>
      </c>
      <c r="I62" s="49">
        <v>17</v>
      </c>
      <c r="K62" s="49">
        <v>21</v>
      </c>
      <c r="L62" s="49">
        <v>22</v>
      </c>
      <c r="M62" s="49">
        <v>12</v>
      </c>
      <c r="N62" s="49">
        <v>27</v>
      </c>
      <c r="O62" s="49">
        <v>36</v>
      </c>
      <c r="P62" s="49">
        <v>29</v>
      </c>
      <c r="Q62" s="125" t="s">
        <v>901</v>
      </c>
    </row>
    <row r="63" spans="2:17" ht="13.5" customHeight="1">
      <c r="B63" s="85" t="s">
        <v>858</v>
      </c>
      <c r="C63" s="49">
        <v>100</v>
      </c>
      <c r="D63" s="49">
        <v>10</v>
      </c>
      <c r="E63" s="49">
        <v>7</v>
      </c>
      <c r="F63" s="49">
        <v>8</v>
      </c>
      <c r="G63" s="49">
        <v>12</v>
      </c>
      <c r="H63" s="49">
        <v>5</v>
      </c>
      <c r="I63" s="49">
        <v>1</v>
      </c>
      <c r="K63" s="49">
        <v>4</v>
      </c>
      <c r="L63" s="49">
        <v>8</v>
      </c>
      <c r="M63" s="49">
        <v>3</v>
      </c>
      <c r="N63" s="49">
        <v>20</v>
      </c>
      <c r="O63" s="49">
        <v>11</v>
      </c>
      <c r="P63" s="49">
        <v>11</v>
      </c>
      <c r="Q63" s="124" t="s">
        <v>902</v>
      </c>
    </row>
    <row r="64" spans="2:17" ht="13.5" customHeight="1">
      <c r="B64" s="127" t="s">
        <v>859</v>
      </c>
      <c r="C64" s="67">
        <v>163</v>
      </c>
      <c r="D64" s="67">
        <v>6</v>
      </c>
      <c r="E64" s="67">
        <v>15</v>
      </c>
      <c r="F64" s="67">
        <v>11</v>
      </c>
      <c r="G64" s="67">
        <v>18</v>
      </c>
      <c r="H64" s="67">
        <v>7</v>
      </c>
      <c r="I64" s="67">
        <v>16</v>
      </c>
      <c r="J64" s="69"/>
      <c r="K64" s="67">
        <v>17</v>
      </c>
      <c r="L64" s="67">
        <v>14</v>
      </c>
      <c r="M64" s="67">
        <v>9</v>
      </c>
      <c r="N64" s="67">
        <v>7</v>
      </c>
      <c r="O64" s="67">
        <v>25</v>
      </c>
      <c r="P64" s="67">
        <v>18</v>
      </c>
      <c r="Q64" s="128" t="s">
        <v>903</v>
      </c>
    </row>
    <row r="65" ht="12" customHeight="1"/>
    <row r="66" ht="12" customHeight="1"/>
    <row r="67" ht="12" customHeight="1"/>
  </sheetData>
  <sheetProtection/>
  <mergeCells count="8">
    <mergeCell ref="B2:I2"/>
    <mergeCell ref="B3:I3"/>
    <mergeCell ref="B4:I4"/>
    <mergeCell ref="B7:I7"/>
    <mergeCell ref="K2:Q2"/>
    <mergeCell ref="K3:Q3"/>
    <mergeCell ref="K4:Q4"/>
    <mergeCell ref="K7:Q7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張雲涵</cp:lastModifiedBy>
  <cp:lastPrinted>2013-05-01T07:23:53Z</cp:lastPrinted>
  <dcterms:created xsi:type="dcterms:W3CDTF">2013-04-30T01:09:25Z</dcterms:created>
  <dcterms:modified xsi:type="dcterms:W3CDTF">2014-05-17T06:15:06Z</dcterms:modified>
  <cp:category/>
  <cp:version/>
  <cp:contentType/>
  <cp:contentStatus/>
</cp:coreProperties>
</file>