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<sst xmlns="http://schemas.openxmlformats.org/spreadsheetml/2006/main" count="58" uniqueCount="58">
  <si>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年底企業</t>
  </si>
  <si>
    <t>僅透過店面</t>
  </si>
  <si>
    <t>無　　店　　面　　銷　　售　　家　　數</t>
  </si>
  <si>
    <t>Number of enterprise units selling on non-storefront</t>
  </si>
  <si>
    <t>同時透過店面及</t>
  </si>
  <si>
    <t>單位總數</t>
  </si>
  <si>
    <t>銷售家數</t>
  </si>
  <si>
    <t>無店面銷售家數</t>
  </si>
  <si>
    <t>合　　計</t>
  </si>
  <si>
    <t>透過電視購物臺</t>
  </si>
  <si>
    <t>透　過　網　路</t>
  </si>
  <si>
    <t>透過郵購</t>
  </si>
  <si>
    <t>透過自動</t>
  </si>
  <si>
    <t>直　銷</t>
  </si>
  <si>
    <t>其　他</t>
  </si>
  <si>
    <t>販賣機</t>
  </si>
  <si>
    <t>Number of enterprise units selling on both storefront and non-storefront</t>
  </si>
  <si>
    <t>Number of enterprise units, end of 2011</t>
  </si>
  <si>
    <t>Number of enterprise units selling on storefront only</t>
  </si>
  <si>
    <t>Total</t>
  </si>
  <si>
    <t>TV shopping</t>
  </si>
  <si>
    <t>Internet</t>
  </si>
  <si>
    <t>Mail ordering</t>
  </si>
  <si>
    <t>Vending</t>
  </si>
  <si>
    <t>Direct selling</t>
  </si>
  <si>
    <t>Others</t>
  </si>
  <si>
    <t xml:space="preserve"> machines</t>
  </si>
  <si>
    <t>總　計</t>
  </si>
  <si>
    <t>松　山　區</t>
  </si>
  <si>
    <r>
      <t>信　義　區</t>
    </r>
  </si>
  <si>
    <r>
      <t>大　安　區</t>
    </r>
  </si>
  <si>
    <r>
      <t>中　山　區</t>
    </r>
  </si>
  <si>
    <r>
      <t>中　正　區</t>
    </r>
  </si>
  <si>
    <r>
      <t>大　同　區</t>
    </r>
  </si>
  <si>
    <r>
      <t>萬　華　區</t>
    </r>
  </si>
  <si>
    <r>
      <t>文　山　區</t>
    </r>
  </si>
  <si>
    <r>
      <t>南　港　區</t>
    </r>
  </si>
  <si>
    <r>
      <t>內　湖　區</t>
    </r>
  </si>
  <si>
    <r>
      <t>士　林　區</t>
    </r>
  </si>
  <si>
    <r>
      <t>北　投　區</t>
    </r>
  </si>
  <si>
    <t>Grand Total</t>
  </si>
  <si>
    <t xml:space="preserve">Songshan District </t>
  </si>
  <si>
    <t xml:space="preserve">Xinyi District </t>
  </si>
  <si>
    <t xml:space="preserve">Da'an District </t>
  </si>
  <si>
    <t xml:space="preserve">Zhongshan District </t>
  </si>
  <si>
    <t xml:space="preserve">Zhongzheng District </t>
  </si>
  <si>
    <t xml:space="preserve">Datong District </t>
  </si>
  <si>
    <t xml:space="preserve">Wanhua District </t>
  </si>
  <si>
    <t xml:space="preserve">Wenshan District </t>
  </si>
  <si>
    <t xml:space="preserve">Nangang District </t>
  </si>
  <si>
    <t xml:space="preserve">Neihu District </t>
  </si>
  <si>
    <t xml:space="preserve">Shilin District </t>
  </si>
  <si>
    <t xml:space="preserve">Beitou District </t>
  </si>
  <si>
    <t>表９　批發及零售業企業單位商品零售管道－按行政區別分</t>
  </si>
  <si>
    <t xml:space="preserve">TABLE 9  Merchandising Routes of Enterprise Units of Wholesale </t>
  </si>
  <si>
    <t>and Retail Trade, by District</t>
  </si>
  <si>
    <t>單位：家　　　　　　　　　　　　　　　　　　　　　　　　　　　　　　民國１００年</t>
  </si>
  <si>
    <t xml:space="preserve">2011　　　　　　　　　　　　　　　　　　　　　　　　　　　　　　　　Unit: Enterprise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</si>
</sst>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3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b/>
      <sz val="10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0" xfId="33" applyFont="1" applyBorder="1" applyAlignment="1">
      <alignment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4" xfId="33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21" fillId="0" borderId="15" xfId="33" applyFont="1" applyBorder="1" applyAlignment="1">
      <alignment/>
      <protection/>
    </xf>
    <xf numFmtId="0" fontId="0" fillId="0" borderId="0" xfId="33">
      <alignment vertical="center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 wrapText="1"/>
      <protection/>
    </xf>
    <xf numFmtId="0" fontId="22" fillId="0" borderId="16" xfId="33" applyFont="1" applyBorder="1" applyAlignment="1">
      <alignment horizontal="center" vertical="center" wrapText="1"/>
      <protection/>
    </xf>
    <xf numFmtId="0" fontId="22" fillId="0" borderId="17" xfId="33" applyFont="1" applyBorder="1" applyAlignment="1">
      <alignment horizontal="center" vertical="center"/>
      <protection/>
    </xf>
    <xf numFmtId="0" fontId="21" fillId="0" borderId="0" xfId="33" applyFont="1" applyBorder="1" applyAlignment="1">
      <alignment/>
      <protection/>
    </xf>
    <xf numFmtId="0" fontId="19" fillId="0" borderId="0" xfId="33" applyFont="1" applyBorder="1" applyAlignment="1">
      <alignment vertical="center"/>
      <protection/>
    </xf>
    <xf numFmtId="0" fontId="20" fillId="0" borderId="18" xfId="33" applyFont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center" vertical="center" wrapText="1"/>
      <protection/>
    </xf>
    <xf numFmtId="0" fontId="19" fillId="0" borderId="18" xfId="33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 shrinkToFit="1"/>
      <protection/>
    </xf>
    <xf numFmtId="0" fontId="20" fillId="0" borderId="16" xfId="33" applyFont="1" applyBorder="1" applyAlignment="1">
      <alignment horizontal="center" vertical="center"/>
      <protection/>
    </xf>
    <xf numFmtId="0" fontId="19" fillId="0" borderId="17" xfId="33" applyFont="1" applyBorder="1" applyAlignment="1">
      <alignment horizontal="center" vertical="center" wrapText="1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19" fillId="0" borderId="17" xfId="33" applyFont="1" applyBorder="1" applyAlignment="1">
      <alignment horizontal="center" vertical="center"/>
      <protection/>
    </xf>
    <xf numFmtId="0" fontId="19" fillId="0" borderId="16" xfId="33" applyFont="1" applyBorder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19" fillId="0" borderId="17" xfId="33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19" fillId="0" borderId="20" xfId="33" applyFont="1" applyBorder="1" applyAlignment="1">
      <alignment horizontal="center" vertical="center" wrapText="1"/>
      <protection/>
    </xf>
    <xf numFmtId="0" fontId="19" fillId="0" borderId="20" xfId="33" applyFont="1" applyBorder="1" applyAlignment="1">
      <alignment horizontal="center" vertical="center" wrapText="1"/>
      <protection/>
    </xf>
    <xf numFmtId="0" fontId="19" fillId="0" borderId="21" xfId="33" applyFont="1" applyBorder="1" applyAlignment="1">
      <alignment horizontal="center" vertical="center" wrapText="1"/>
      <protection/>
    </xf>
    <xf numFmtId="177" fontId="19" fillId="0" borderId="21" xfId="33" applyNumberFormat="1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/>
      <protection/>
    </xf>
    <xf numFmtId="177" fontId="19" fillId="0" borderId="19" xfId="33" applyNumberFormat="1" applyFont="1" applyBorder="1" applyAlignment="1">
      <alignment horizontal="center" vertical="center"/>
      <protection/>
    </xf>
    <xf numFmtId="177" fontId="19" fillId="0" borderId="20" xfId="3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/>
    </xf>
    <xf numFmtId="0" fontId="25" fillId="0" borderId="16" xfId="0" applyFont="1" applyBorder="1" applyAlignment="1">
      <alignment horizontal="left" vertical="center" indent="1"/>
    </xf>
    <xf numFmtId="0" fontId="26" fillId="0" borderId="16" xfId="0" applyFont="1" applyBorder="1" applyAlignment="1">
      <alignment horizontal="left" vertical="center" indent="1"/>
    </xf>
    <xf numFmtId="0" fontId="28" fillId="0" borderId="22" xfId="0" applyFont="1" applyBorder="1" applyAlignment="1">
      <alignment vertical="center"/>
    </xf>
    <xf numFmtId="0" fontId="26" fillId="0" borderId="18" xfId="0" applyFont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/>
    </xf>
    <xf numFmtId="49" fontId="34" fillId="0" borderId="23" xfId="0" applyNumberFormat="1" applyFont="1" applyBorder="1" applyAlignment="1">
      <alignment horizontal="left" vertical="center"/>
    </xf>
    <xf numFmtId="49" fontId="35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8" fontId="23" fillId="0" borderId="0" xfId="0" applyNumberFormat="1" applyFont="1" applyAlignment="1">
      <alignment vertical="center"/>
    </xf>
    <xf numFmtId="0" fontId="26" fillId="0" borderId="24" xfId="0" applyFont="1" applyBorder="1" applyAlignment="1">
      <alignment horizontal="left" vertical="center" indent="1"/>
    </xf>
    <xf numFmtId="178" fontId="23" fillId="0" borderId="25" xfId="0" applyNumberFormat="1" applyFont="1" applyBorder="1" applyAlignment="1">
      <alignment vertical="center"/>
    </xf>
    <xf numFmtId="0" fontId="0" fillId="0" borderId="25" xfId="33" applyBorder="1">
      <alignment vertical="center"/>
      <protection/>
    </xf>
    <xf numFmtId="0" fontId="26" fillId="0" borderId="26" xfId="0" applyFont="1" applyBorder="1" applyAlignment="1">
      <alignment horizontal="left" vertical="center" wrapText="1" inden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4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4"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12" customWidth="1"/>
    <col min="2" max="2" width="30.625" style="12" customWidth="1"/>
    <col min="3" max="7" width="15.00390625" style="12" customWidth="1"/>
    <col min="8" max="8" width="2.125" style="12" customWidth="1"/>
    <col min="9" max="12" width="12.625" style="12" customWidth="1"/>
    <col min="13" max="13" width="14.625" style="12" customWidth="1"/>
    <col min="14" max="14" width="45.625" style="12" customWidth="1"/>
    <col min="15" max="15" width="2.125" style="12" customWidth="1"/>
  </cols>
  <sheetData>
    <row r="1" spans="6:14" s="46" customFormat="1" ht="15.75" customHeight="1">
      <c r="F1" s="47"/>
      <c r="N1" s="48"/>
    </row>
    <row r="2" spans="2:14" s="49" customFormat="1" ht="19.5" customHeight="1">
      <c r="B2" s="60" t="s">
        <v>53</v>
      </c>
      <c r="C2" s="59"/>
      <c r="D2" s="59"/>
      <c r="E2" s="59"/>
      <c r="F2" s="59"/>
      <c r="G2" s="59"/>
      <c r="H2" s="50"/>
      <c r="I2" s="61" t="s">
        <v>54</v>
      </c>
      <c r="J2" s="59"/>
      <c r="K2" s="59"/>
      <c r="L2" s="59"/>
      <c r="M2" s="59"/>
      <c r="N2" s="59"/>
    </row>
    <row r="3" spans="2:14" s="49" customFormat="1" ht="19.5" customHeight="1">
      <c r="B3" s="58"/>
      <c r="C3" s="59"/>
      <c r="D3" s="59"/>
      <c r="E3" s="59"/>
      <c r="F3" s="59"/>
      <c r="G3" s="59"/>
      <c r="H3" s="50"/>
      <c r="I3" s="61" t="s">
        <v>55</v>
      </c>
      <c r="J3" s="59"/>
      <c r="K3" s="59"/>
      <c r="L3" s="59"/>
      <c r="M3" s="59"/>
      <c r="N3" s="59"/>
    </row>
    <row r="4" spans="2:14" s="49" customFormat="1" ht="19.5" customHeight="1">
      <c r="B4" s="58"/>
      <c r="C4" s="59"/>
      <c r="D4" s="59"/>
      <c r="E4" s="59"/>
      <c r="F4" s="59"/>
      <c r="G4" s="59"/>
      <c r="H4" s="50"/>
      <c r="I4" s="58"/>
      <c r="J4" s="59"/>
      <c r="K4" s="59"/>
      <c r="L4" s="59"/>
      <c r="M4" s="59"/>
      <c r="N4" s="59"/>
    </row>
    <row r="5" spans="6:14" s="49" customFormat="1" ht="4.5" customHeight="1">
      <c r="F5" s="51"/>
      <c r="N5" s="52"/>
    </row>
    <row r="6" spans="6:14" s="53" customFormat="1" ht="7.5" customHeight="1">
      <c r="F6" s="54"/>
      <c r="N6" s="55"/>
    </row>
    <row r="7" spans="2:14" s="56" customFormat="1" ht="13.5" customHeight="1">
      <c r="B7" s="63" t="s">
        <v>56</v>
      </c>
      <c r="C7" s="62"/>
      <c r="D7" s="62"/>
      <c r="E7" s="62"/>
      <c r="F7" s="62"/>
      <c r="G7" s="62"/>
      <c r="H7" s="57"/>
      <c r="I7" s="64" t="s">
        <v>57</v>
      </c>
      <c r="J7" s="65"/>
      <c r="K7" s="65"/>
      <c r="L7" s="65"/>
      <c r="M7" s="65"/>
      <c r="N7" s="65"/>
    </row>
    <row r="8" spans="1:14" s="12" customFormat="1" ht="16.5" customHeight="1">
      <c r="A8" s="1"/>
      <c r="B8" s="2"/>
      <c r="C8" s="3" t="s">
        <v>0</v>
      </c>
      <c r="D8" s="4" t="s">
        <v>1</v>
      </c>
      <c r="E8" s="5" t="s">
        <v>2</v>
      </c>
      <c r="F8" s="6"/>
      <c r="G8" s="6"/>
      <c r="H8" s="7"/>
      <c r="I8" s="8" t="s">
        <v>3</v>
      </c>
      <c r="J8" s="8"/>
      <c r="K8" s="8"/>
      <c r="L8" s="9"/>
      <c r="M8" s="10" t="s">
        <v>4</v>
      </c>
      <c r="N8" s="11"/>
    </row>
    <row r="9" spans="1:14" s="12" customFormat="1" ht="16.5" customHeight="1">
      <c r="A9" s="1"/>
      <c r="B9" s="13"/>
      <c r="C9" s="14" t="s">
        <v>5</v>
      </c>
      <c r="D9" s="14" t="s">
        <v>6</v>
      </c>
      <c r="E9" s="14"/>
      <c r="F9" s="14"/>
      <c r="G9" s="14"/>
      <c r="H9" s="15"/>
      <c r="I9" s="16"/>
      <c r="J9" s="16"/>
      <c r="K9" s="16"/>
      <c r="L9" s="16"/>
      <c r="M9" s="17" t="s">
        <v>7</v>
      </c>
      <c r="N9" s="18"/>
    </row>
    <row r="10" spans="1:14" s="12" customFormat="1" ht="16.5" customHeight="1">
      <c r="A10" s="19"/>
      <c r="B10" s="13"/>
      <c r="C10" s="14"/>
      <c r="D10" s="14"/>
      <c r="E10" s="20" t="s">
        <v>8</v>
      </c>
      <c r="F10" s="14" t="s">
        <v>9</v>
      </c>
      <c r="G10" s="14" t="s">
        <v>10</v>
      </c>
      <c r="H10" s="15"/>
      <c r="I10" s="21" t="s">
        <v>11</v>
      </c>
      <c r="J10" s="22" t="s">
        <v>12</v>
      </c>
      <c r="K10" s="21" t="s">
        <v>13</v>
      </c>
      <c r="L10" s="21" t="s">
        <v>14</v>
      </c>
      <c r="M10" s="17"/>
      <c r="N10" s="15"/>
    </row>
    <row r="11" spans="1:14" s="12" customFormat="1" ht="16.5" customHeight="1">
      <c r="A11" s="19"/>
      <c r="B11" s="13"/>
      <c r="C11" s="23"/>
      <c r="D11" s="17"/>
      <c r="E11" s="15"/>
      <c r="F11" s="23"/>
      <c r="G11" s="23"/>
      <c r="H11" s="15"/>
      <c r="I11" s="24"/>
      <c r="J11" s="21" t="s">
        <v>15</v>
      </c>
      <c r="K11" s="25"/>
      <c r="L11" s="21"/>
      <c r="M11" s="26" t="s">
        <v>16</v>
      </c>
      <c r="N11" s="15"/>
    </row>
    <row r="12" spans="1:14" s="12" customFormat="1" ht="16.5" customHeight="1">
      <c r="A12" s="19"/>
      <c r="B12" s="13"/>
      <c r="C12" s="26" t="s">
        <v>17</v>
      </c>
      <c r="D12" s="26" t="s">
        <v>18</v>
      </c>
      <c r="E12" s="26" t="s">
        <v>19</v>
      </c>
      <c r="F12" s="26" t="s">
        <v>20</v>
      </c>
      <c r="G12" s="26" t="s">
        <v>21</v>
      </c>
      <c r="H12" s="15"/>
      <c r="I12" s="27" t="s">
        <v>22</v>
      </c>
      <c r="J12" s="28"/>
      <c r="K12" s="29"/>
      <c r="L12" s="13"/>
      <c r="M12" s="26"/>
      <c r="N12" s="30"/>
    </row>
    <row r="13" spans="1:14" s="12" customFormat="1" ht="16.5" customHeight="1">
      <c r="A13" s="19"/>
      <c r="B13" s="13"/>
      <c r="C13" s="26"/>
      <c r="D13" s="26"/>
      <c r="E13" s="26"/>
      <c r="F13" s="26"/>
      <c r="G13" s="26"/>
      <c r="H13" s="15"/>
      <c r="I13" s="31"/>
      <c r="J13" s="28" t="s">
        <v>23</v>
      </c>
      <c r="K13" s="29" t="s">
        <v>24</v>
      </c>
      <c r="L13" s="13" t="s">
        <v>25</v>
      </c>
      <c r="M13" s="26"/>
      <c r="N13" s="15"/>
    </row>
    <row r="14" spans="1:14" s="12" customFormat="1" ht="16.5" customHeight="1">
      <c r="A14" s="19"/>
      <c r="B14" s="13"/>
      <c r="C14" s="26"/>
      <c r="D14" s="26"/>
      <c r="E14" s="26"/>
      <c r="F14" s="26"/>
      <c r="G14" s="26"/>
      <c r="H14" s="15"/>
      <c r="I14" s="31"/>
      <c r="J14" s="28" t="s">
        <v>26</v>
      </c>
      <c r="K14" s="32"/>
      <c r="L14" s="13"/>
      <c r="M14" s="26"/>
      <c r="N14" s="15"/>
    </row>
    <row r="15" spans="1:14" s="12" customFormat="1" ht="16.5" customHeight="1">
      <c r="A15" s="19"/>
      <c r="B15" s="33"/>
      <c r="C15" s="34"/>
      <c r="D15" s="34"/>
      <c r="E15" s="35"/>
      <c r="F15" s="36"/>
      <c r="G15" s="36"/>
      <c r="H15" s="37"/>
      <c r="I15" s="38"/>
      <c r="J15" s="39"/>
      <c r="K15" s="39"/>
      <c r="L15" s="40"/>
      <c r="M15" s="34"/>
      <c r="N15" s="36"/>
    </row>
    <row r="16" spans="2:14" ht="49.5" customHeight="1">
      <c r="B16" s="41" t="s">
        <v>27</v>
      </c>
      <c r="C16" s="66">
        <v>83955</v>
      </c>
      <c r="D16" s="66">
        <v>34869</v>
      </c>
      <c r="E16" s="66">
        <v>7125</v>
      </c>
      <c r="F16" s="66">
        <v>389</v>
      </c>
      <c r="G16" s="66">
        <v>6156</v>
      </c>
      <c r="I16" s="66">
        <v>404</v>
      </c>
      <c r="J16" s="66">
        <v>93</v>
      </c>
      <c r="K16" s="66">
        <v>715</v>
      </c>
      <c r="L16" s="66">
        <v>350</v>
      </c>
      <c r="M16" s="66">
        <v>5307</v>
      </c>
      <c r="N16" s="44" t="s">
        <v>40</v>
      </c>
    </row>
    <row r="17" spans="2:14" ht="49.5" customHeight="1">
      <c r="B17" s="42" t="s">
        <v>28</v>
      </c>
      <c r="C17" s="66">
        <v>7716</v>
      </c>
      <c r="D17" s="66">
        <v>2224</v>
      </c>
      <c r="E17" s="66">
        <v>692</v>
      </c>
      <c r="F17" s="66">
        <v>41</v>
      </c>
      <c r="G17" s="66">
        <v>586</v>
      </c>
      <c r="I17" s="66">
        <v>27</v>
      </c>
      <c r="J17" s="66">
        <v>13</v>
      </c>
      <c r="K17" s="66">
        <v>83</v>
      </c>
      <c r="L17" s="66">
        <v>46</v>
      </c>
      <c r="M17" s="66">
        <v>506</v>
      </c>
      <c r="N17" s="45" t="s">
        <v>41</v>
      </c>
    </row>
    <row r="18" spans="2:14" ht="49.5" customHeight="1">
      <c r="B18" s="43" t="s">
        <v>29</v>
      </c>
      <c r="C18" s="66">
        <v>7129</v>
      </c>
      <c r="D18" s="66">
        <v>2684</v>
      </c>
      <c r="E18" s="66">
        <v>631</v>
      </c>
      <c r="F18" s="66">
        <v>35</v>
      </c>
      <c r="G18" s="66">
        <v>496</v>
      </c>
      <c r="I18" s="66">
        <v>37</v>
      </c>
      <c r="J18" s="66">
        <v>5</v>
      </c>
      <c r="K18" s="66">
        <v>71</v>
      </c>
      <c r="L18" s="66">
        <v>80</v>
      </c>
      <c r="M18" s="66">
        <v>415</v>
      </c>
      <c r="N18" s="45" t="s">
        <v>42</v>
      </c>
    </row>
    <row r="19" spans="2:14" ht="49.5" customHeight="1">
      <c r="B19" s="43" t="s">
        <v>30</v>
      </c>
      <c r="C19" s="66">
        <v>10787</v>
      </c>
      <c r="D19" s="66">
        <v>4141</v>
      </c>
      <c r="E19" s="66">
        <v>1166</v>
      </c>
      <c r="F19" s="66">
        <v>76</v>
      </c>
      <c r="G19" s="66">
        <v>1030</v>
      </c>
      <c r="I19" s="66">
        <v>76</v>
      </c>
      <c r="J19" s="66">
        <v>8</v>
      </c>
      <c r="K19" s="66">
        <v>100</v>
      </c>
      <c r="L19" s="66">
        <v>45</v>
      </c>
      <c r="M19" s="66">
        <v>922</v>
      </c>
      <c r="N19" s="45" t="s">
        <v>43</v>
      </c>
    </row>
    <row r="20" spans="2:14" ht="49.5" customHeight="1">
      <c r="B20" s="43" t="s">
        <v>31</v>
      </c>
      <c r="C20" s="66">
        <v>14198</v>
      </c>
      <c r="D20" s="66">
        <v>4319</v>
      </c>
      <c r="E20" s="66">
        <v>1230</v>
      </c>
      <c r="F20" s="66">
        <v>89</v>
      </c>
      <c r="G20" s="66">
        <v>1053</v>
      </c>
      <c r="I20" s="66">
        <v>72</v>
      </c>
      <c r="J20" s="66">
        <v>18</v>
      </c>
      <c r="K20" s="66">
        <v>137</v>
      </c>
      <c r="L20" s="66">
        <v>48</v>
      </c>
      <c r="M20" s="66">
        <v>937</v>
      </c>
      <c r="N20" s="45" t="s">
        <v>44</v>
      </c>
    </row>
    <row r="21" spans="2:14" ht="49.5" customHeight="1">
      <c r="B21" s="43" t="s">
        <v>32</v>
      </c>
      <c r="C21" s="66">
        <v>7197</v>
      </c>
      <c r="D21" s="66">
        <v>3233</v>
      </c>
      <c r="E21" s="66">
        <v>743</v>
      </c>
      <c r="F21" s="66">
        <v>42</v>
      </c>
      <c r="G21" s="66">
        <v>630</v>
      </c>
      <c r="I21" s="66">
        <v>62</v>
      </c>
      <c r="J21" s="66">
        <v>12</v>
      </c>
      <c r="K21" s="66">
        <v>99</v>
      </c>
      <c r="L21" s="66">
        <v>20</v>
      </c>
      <c r="M21" s="66">
        <v>624</v>
      </c>
      <c r="N21" s="45" t="s">
        <v>45</v>
      </c>
    </row>
    <row r="22" spans="2:14" ht="49.5" customHeight="1">
      <c r="B22" s="43" t="s">
        <v>33</v>
      </c>
      <c r="C22" s="66">
        <v>7852</v>
      </c>
      <c r="D22" s="66">
        <v>3005</v>
      </c>
      <c r="E22" s="66">
        <v>491</v>
      </c>
      <c r="F22" s="66">
        <v>12</v>
      </c>
      <c r="G22" s="66">
        <v>436</v>
      </c>
      <c r="I22" s="66">
        <v>26</v>
      </c>
      <c r="J22" s="66">
        <v>4</v>
      </c>
      <c r="K22" s="66">
        <v>39</v>
      </c>
      <c r="L22" s="66">
        <v>21</v>
      </c>
      <c r="M22" s="66">
        <v>355</v>
      </c>
      <c r="N22" s="45" t="s">
        <v>46</v>
      </c>
    </row>
    <row r="23" spans="2:14" ht="49.5" customHeight="1">
      <c r="B23" s="43" t="s">
        <v>34</v>
      </c>
      <c r="C23" s="66">
        <v>7977</v>
      </c>
      <c r="D23" s="66">
        <v>5754</v>
      </c>
      <c r="E23" s="66">
        <v>443</v>
      </c>
      <c r="F23" s="66">
        <v>14</v>
      </c>
      <c r="G23" s="66">
        <v>413</v>
      </c>
      <c r="I23" s="66">
        <v>19</v>
      </c>
      <c r="J23" s="66">
        <v>4</v>
      </c>
      <c r="K23" s="66">
        <v>11</v>
      </c>
      <c r="L23" s="66">
        <v>15</v>
      </c>
      <c r="M23" s="66">
        <v>354</v>
      </c>
      <c r="N23" s="45" t="s">
        <v>47</v>
      </c>
    </row>
    <row r="24" spans="2:14" ht="49.5" customHeight="1">
      <c r="B24" s="43" t="s">
        <v>35</v>
      </c>
      <c r="C24" s="66">
        <v>3323</v>
      </c>
      <c r="D24" s="66">
        <v>1838</v>
      </c>
      <c r="E24" s="66">
        <v>249</v>
      </c>
      <c r="F24" s="66">
        <v>7</v>
      </c>
      <c r="G24" s="66">
        <v>218</v>
      </c>
      <c r="I24" s="66">
        <v>9</v>
      </c>
      <c r="J24" s="66">
        <v>1</v>
      </c>
      <c r="K24" s="66">
        <v>28</v>
      </c>
      <c r="L24" s="66">
        <v>6</v>
      </c>
      <c r="M24" s="66">
        <v>179</v>
      </c>
      <c r="N24" s="45" t="s">
        <v>48</v>
      </c>
    </row>
    <row r="25" spans="2:14" ht="49.5" customHeight="1">
      <c r="B25" s="43" t="s">
        <v>36</v>
      </c>
      <c r="C25" s="66">
        <v>2215</v>
      </c>
      <c r="D25" s="66">
        <v>955</v>
      </c>
      <c r="E25" s="66">
        <v>221</v>
      </c>
      <c r="F25" s="66">
        <v>18</v>
      </c>
      <c r="G25" s="66">
        <v>196</v>
      </c>
      <c r="I25" s="66">
        <v>11</v>
      </c>
      <c r="J25" s="66">
        <v>5</v>
      </c>
      <c r="K25" s="66">
        <v>14</v>
      </c>
      <c r="L25" s="66">
        <v>11</v>
      </c>
      <c r="M25" s="66">
        <v>154</v>
      </c>
      <c r="N25" s="45" t="s">
        <v>49</v>
      </c>
    </row>
    <row r="26" spans="2:14" ht="49.5" customHeight="1">
      <c r="B26" s="43" t="s">
        <v>37</v>
      </c>
      <c r="C26" s="66">
        <v>6581</v>
      </c>
      <c r="D26" s="66">
        <v>2068</v>
      </c>
      <c r="E26" s="66">
        <v>634</v>
      </c>
      <c r="F26" s="66">
        <v>41</v>
      </c>
      <c r="G26" s="66">
        <v>534</v>
      </c>
      <c r="I26" s="66">
        <v>31</v>
      </c>
      <c r="J26" s="66">
        <v>18</v>
      </c>
      <c r="K26" s="66">
        <v>77</v>
      </c>
      <c r="L26" s="66">
        <v>50</v>
      </c>
      <c r="M26" s="66">
        <v>423</v>
      </c>
      <c r="N26" s="45" t="s">
        <v>50</v>
      </c>
    </row>
    <row r="27" spans="2:14" ht="49.5" customHeight="1">
      <c r="B27" s="43" t="s">
        <v>38</v>
      </c>
      <c r="C27" s="66">
        <v>5564</v>
      </c>
      <c r="D27" s="66">
        <v>2796</v>
      </c>
      <c r="E27" s="66">
        <v>382</v>
      </c>
      <c r="F27" s="66">
        <v>7</v>
      </c>
      <c r="G27" s="66">
        <v>342</v>
      </c>
      <c r="I27" s="66">
        <v>24</v>
      </c>
      <c r="J27" s="66">
        <v>2</v>
      </c>
      <c r="K27" s="66">
        <v>39</v>
      </c>
      <c r="L27" s="66">
        <v>4</v>
      </c>
      <c r="M27" s="66">
        <v>278</v>
      </c>
      <c r="N27" s="45" t="s">
        <v>51</v>
      </c>
    </row>
    <row r="28" spans="2:14" ht="49.5" customHeight="1">
      <c r="B28" s="67" t="s">
        <v>39</v>
      </c>
      <c r="C28" s="68">
        <v>3416</v>
      </c>
      <c r="D28" s="68">
        <v>1852</v>
      </c>
      <c r="E28" s="68">
        <v>243</v>
      </c>
      <c r="F28" s="68">
        <v>7</v>
      </c>
      <c r="G28" s="68">
        <v>222</v>
      </c>
      <c r="H28" s="69"/>
      <c r="I28" s="68">
        <v>10</v>
      </c>
      <c r="J28" s="68">
        <v>3</v>
      </c>
      <c r="K28" s="68">
        <v>17</v>
      </c>
      <c r="L28" s="68">
        <v>4</v>
      </c>
      <c r="M28" s="68">
        <v>160</v>
      </c>
      <c r="N28" s="70" t="s">
        <v>52</v>
      </c>
    </row>
    <row r="29" ht="12" customHeight="1"/>
    <row r="30" ht="12" customHeight="1"/>
    <row r="31" ht="12" customHeight="1"/>
  </sheetData>
  <sheetProtection/>
  <mergeCells count="17">
    <mergeCell ref="B2:G2"/>
    <mergeCell ref="B3:G3"/>
    <mergeCell ref="B4:G4"/>
    <mergeCell ref="B7:G7"/>
    <mergeCell ref="I2:N2"/>
    <mergeCell ref="I3:N3"/>
    <mergeCell ref="I4:N4"/>
    <mergeCell ref="I7:N7"/>
    <mergeCell ref="E8:G8"/>
    <mergeCell ref="I8:L8"/>
    <mergeCell ref="M11:M15"/>
    <mergeCell ref="C12:C15"/>
    <mergeCell ref="D12:D15"/>
    <mergeCell ref="E12:E14"/>
    <mergeCell ref="F12:F14"/>
    <mergeCell ref="G12:G14"/>
    <mergeCell ref="I12:I14"/>
  </mergeCells>
  <conditionalFormatting sqref="N8:N15 E9:L9 M10:M11 A8:B15 C10:D12 E10:J11 K10:L14 E15:L15 H13:H14 H12:J12">
    <cfRule type="cellIs" priority="3" dxfId="3" operator="equal" stopIfTrue="1">
      <formula>0</formula>
    </cfRule>
  </conditionalFormatting>
  <conditionalFormatting sqref="J13">
    <cfRule type="cellIs" priority="2" dxfId="3" operator="equal" stopIfTrue="1">
      <formula>0</formula>
    </cfRule>
  </conditionalFormatting>
  <conditionalFormatting sqref="J14">
    <cfRule type="cellIs" priority="1" dxfId="3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2014-05-16T09:31:17Z</dcterms:modified>
  <cp:category/>
  <cp:version/>
  <cp:contentType/>
  <cp:contentStatus/>
</cp:coreProperties>
</file>