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<sst xmlns="http://schemas.openxmlformats.org/spreadsheetml/2006/main" count="206" uniqueCount="105">
  <si>
    <r>
      <t>l</t>
    </r>
    <r>
      <rPr>
        <sz val="12"/>
        <color indexed="8"/>
        <rFont val="Times New Roman"/>
        <family val="1"/>
      </rPr>
      <t>=</t>
    </r>
    <r>
      <rPr>
        <sz val="12"/>
        <color indexed="8"/>
        <rFont val="Wingdings 2"/>
        <family val="1"/>
      </rPr>
      <t>j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Wingdings 2"/>
        <family val="1"/>
      </rPr>
      <t>k</t>
    </r>
  </si>
  <si>
    <t xml:space="preserve"> operations</t>
  </si>
  <si>
    <t>年底企業</t>
  </si>
  <si>
    <t>環保支出</t>
  </si>
  <si>
    <t>自有品牌</t>
  </si>
  <si>
    <t>經　　　營　　　三　　　角　　　貿　　　易　　　概　　　況</t>
  </si>
  <si>
    <t>單位總數</t>
  </si>
  <si>
    <t>企業單位數</t>
  </si>
  <si>
    <t xml:space="preserve">Status  of  triangular  trade </t>
  </si>
  <si>
    <t>（家）</t>
  </si>
  <si>
    <t>企業家數</t>
  </si>
  <si>
    <t>銷售收入</t>
  </si>
  <si>
    <t>銷售成本</t>
  </si>
  <si>
    <t>毛　利</t>
  </si>
  <si>
    <t>毛利率</t>
  </si>
  <si>
    <t>Number of</t>
  </si>
  <si>
    <t></t>
  </si>
  <si>
    <t xml:space="preserve"> </t>
  </si>
  <si>
    <r>
      <rPr>
        <sz val="10"/>
        <rFont val="新細明體"/>
        <family val="1"/>
      </rPr>
      <t>【</t>
    </r>
    <r>
      <rPr>
        <sz val="10"/>
        <rFont val="Wingdings 2"/>
        <family val="1"/>
      </rPr>
      <t></t>
    </r>
    <r>
      <rPr>
        <sz val="10"/>
        <rFont val="Times New Roman"/>
        <family val="1"/>
      </rPr>
      <t xml:space="preserve"> / </t>
    </r>
    <r>
      <rPr>
        <sz val="10"/>
        <rFont val="Wingdings 2"/>
        <family val="1"/>
      </rPr>
      <t></t>
    </r>
    <r>
      <rPr>
        <sz val="10"/>
        <rFont val="新細明體"/>
        <family val="1"/>
      </rPr>
      <t>】</t>
    </r>
    <r>
      <rPr>
        <sz val="10"/>
        <rFont val="Times New Roman"/>
        <family val="1"/>
      </rPr>
      <t>*100</t>
    </r>
  </si>
  <si>
    <t>enterprise units,</t>
  </si>
  <si>
    <t>enterprise units</t>
  </si>
  <si>
    <t>（千元）</t>
  </si>
  <si>
    <t>（百分比）</t>
  </si>
  <si>
    <t>end of 2011</t>
  </si>
  <si>
    <t>with environmental</t>
  </si>
  <si>
    <t>with self-branding</t>
  </si>
  <si>
    <t>Number of enterprise units</t>
  </si>
  <si>
    <t>Selling</t>
  </si>
  <si>
    <t>Selling costs</t>
  </si>
  <si>
    <t>Gross profits</t>
  </si>
  <si>
    <t>Gross profit margin</t>
  </si>
  <si>
    <t>protection</t>
  </si>
  <si>
    <t>revenues</t>
  </si>
  <si>
    <t>(Enterprise)</t>
  </si>
  <si>
    <r>
      <t>(</t>
    </r>
    <r>
      <rPr>
        <sz val="10"/>
        <rFont val="細明體"/>
        <family val="3"/>
      </rPr>
      <t>％</t>
    </r>
    <r>
      <rPr>
        <sz val="10"/>
        <rFont val="Times New Roman"/>
        <family val="1"/>
      </rPr>
      <t>)</t>
    </r>
  </si>
  <si>
    <t>總　計</t>
  </si>
  <si>
    <t>大　行　業</t>
  </si>
  <si>
    <t>礦業及土石採取業</t>
  </si>
  <si>
    <t>製造業</t>
  </si>
  <si>
    <t xml:space="preserve">電力及燃氣供應業                       </t>
  </si>
  <si>
    <t xml:space="preserve">用水供應及污染整治業              </t>
  </si>
  <si>
    <t>營造業</t>
  </si>
  <si>
    <t xml:space="preserve">批發及零售業                      </t>
  </si>
  <si>
    <t>運輸及倉儲業</t>
  </si>
  <si>
    <t xml:space="preserve">住宿及餐飲業                      </t>
  </si>
  <si>
    <t>資訊及通訊傳播業</t>
  </si>
  <si>
    <t xml:space="preserve">金融及保險業、強制性社會安全 </t>
  </si>
  <si>
    <t>不動產業</t>
  </si>
  <si>
    <t>專業、科學及技術服務業</t>
  </si>
  <si>
    <t>支援服務業</t>
  </si>
  <si>
    <t>教育服務業</t>
  </si>
  <si>
    <t>醫療保健及社會工作服務業</t>
  </si>
  <si>
    <t>藝術、娛樂及休閒服務業</t>
  </si>
  <si>
    <t>其他服務業</t>
  </si>
  <si>
    <t>行　政　區</t>
  </si>
  <si>
    <t>松　山　區</t>
  </si>
  <si>
    <r>
      <t>信　義　區</t>
    </r>
  </si>
  <si>
    <r>
      <t>大　安　區</t>
    </r>
  </si>
  <si>
    <r>
      <t>中　山　區</t>
    </r>
  </si>
  <si>
    <r>
      <t>中　正　區</t>
    </r>
  </si>
  <si>
    <r>
      <t>大　同　區</t>
    </r>
  </si>
  <si>
    <r>
      <t>萬　華　區</t>
    </r>
  </si>
  <si>
    <r>
      <t>文　山　區</t>
    </r>
  </si>
  <si>
    <r>
      <t>南　港　區</t>
    </r>
  </si>
  <si>
    <r>
      <t>內　湖　區</t>
    </r>
  </si>
  <si>
    <r>
      <t>士　林　區</t>
    </r>
  </si>
  <si>
    <r>
      <t>北　投　區</t>
    </r>
  </si>
  <si>
    <t>Grand Total</t>
  </si>
  <si>
    <t xml:space="preserve"> Sector</t>
  </si>
  <si>
    <t>Mining and Quarrying</t>
  </si>
  <si>
    <t>Manufacturing</t>
  </si>
  <si>
    <t>Electricity and Gas Supply</t>
  </si>
  <si>
    <t>Water Supply and Remediation Activities</t>
  </si>
  <si>
    <t xml:space="preserve">Construction                              </t>
  </si>
  <si>
    <t>Wholesale and Retail Trade</t>
  </si>
  <si>
    <t>Transportation and Storage</t>
  </si>
  <si>
    <t>Accommodation and Food Service Activities</t>
  </si>
  <si>
    <t>Information and Communication</t>
  </si>
  <si>
    <t>Financial &amp; Insurance Activities; Compulsory
Social Security Activities</t>
  </si>
  <si>
    <t>Real Estate Activities</t>
  </si>
  <si>
    <t>Professional, Scientific and Technical Activities</t>
  </si>
  <si>
    <t>Support Service Activities</t>
  </si>
  <si>
    <t>Education</t>
  </si>
  <si>
    <t>Human Health and Social Work Activities</t>
  </si>
  <si>
    <t xml:space="preserve">Arts, Entertainment and Recreation </t>
  </si>
  <si>
    <t>Other Service Activities</t>
  </si>
  <si>
    <t>District</t>
  </si>
  <si>
    <t xml:space="preserve">Songshan District </t>
  </si>
  <si>
    <t xml:space="preserve">Xinyi District </t>
  </si>
  <si>
    <t xml:space="preserve">Da'an District </t>
  </si>
  <si>
    <t xml:space="preserve">Zhongshan District </t>
  </si>
  <si>
    <t xml:space="preserve">Zhongzheng District </t>
  </si>
  <si>
    <t xml:space="preserve">Datong District </t>
  </si>
  <si>
    <t xml:space="preserve">Wanhua District </t>
  </si>
  <si>
    <t xml:space="preserve">Wenshan District </t>
  </si>
  <si>
    <t xml:space="preserve">Nangang District </t>
  </si>
  <si>
    <t xml:space="preserve">Neihu District </t>
  </si>
  <si>
    <t xml:space="preserve">Shilin District </t>
  </si>
  <si>
    <t xml:space="preserve">Beitou District </t>
  </si>
  <si>
    <t>表８　工商及服務業企業單位環保支出、自有品牌及三角貿易經營概況</t>
  </si>
  <si>
    <t>－按大行業別與行政區別分</t>
  </si>
  <si>
    <t xml:space="preserve">TABLE 8  Environmental Protection Expenditures, Self-Branding, Triangular </t>
  </si>
  <si>
    <t>Trade of Enterprise Units of All Industries, by Sector and District</t>
  </si>
  <si>
    <t>民國１００年</t>
  </si>
  <si>
    <t xml:space="preserve">                   -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</si>
</sst>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&quot;NT$&quot;#,##0_);\(&quot;NT$&quot;#,##0\)"/>
    <numFmt numFmtId="178" formatCode="##\ ###\ ###\ ###\ ##0;\-##\ ###\ ###\ ###\ ###"/>
    <numFmt numFmtId="179" formatCode="##\ ###\ ###\ ###\ ##0.00;\-##\ ###\ ###\ ###\ ##0.00"/>
  </numFmts>
  <fonts count="58">
    <font>
      <sz val="12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0"/>
      <color indexed="8"/>
      <name val="新細明體"/>
      <family val="1"/>
    </font>
    <font>
      <sz val="12"/>
      <name val="Wingdings 2"/>
      <family val="1"/>
    </font>
    <font>
      <sz val="12"/>
      <color indexed="8"/>
      <name val="Wingdings 2"/>
      <family val="1"/>
    </font>
    <font>
      <sz val="12"/>
      <color indexed="8"/>
      <name val="Times New Roman"/>
      <family val="1"/>
    </font>
    <font>
      <sz val="10"/>
      <name val="Wingdings 2"/>
      <family val="1"/>
    </font>
    <font>
      <sz val="9"/>
      <name val="Times New Roman"/>
      <family val="1"/>
    </font>
    <font>
      <sz val="10"/>
      <name val="細明體"/>
      <family val="3"/>
    </font>
    <font>
      <b/>
      <sz val="10"/>
      <name val="新細明體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>
        <color indexed="63"/>
      </right>
      <top style="thin"/>
      <bottom/>
    </border>
    <border>
      <left/>
      <right style="thin">
        <color indexed="63"/>
      </right>
      <top/>
      <bottom/>
    </border>
    <border>
      <left style="thin">
        <color indexed="63"/>
      </left>
      <right/>
      <top style="thin"/>
      <bottom/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19" fillId="0" borderId="0" xfId="34" applyFont="1" applyBorder="1" applyAlignment="1">
      <alignment/>
      <protection/>
    </xf>
    <xf numFmtId="0" fontId="19" fillId="0" borderId="10" xfId="34" applyFont="1" applyBorder="1" applyAlignment="1">
      <alignment horizontal="center" vertical="center" wrapText="1"/>
      <protection/>
    </xf>
    <xf numFmtId="0" fontId="20" fillId="0" borderId="11" xfId="33" applyFont="1" applyBorder="1" applyAlignment="1">
      <alignment horizontal="distributed" vertical="center" indent="1"/>
      <protection/>
    </xf>
    <xf numFmtId="0" fontId="20" fillId="0" borderId="12" xfId="34" applyFont="1" applyBorder="1" applyAlignment="1">
      <alignment vertical="center" wrapText="1"/>
      <protection/>
    </xf>
    <xf numFmtId="0" fontId="20" fillId="0" borderId="12" xfId="34" applyFont="1" applyBorder="1" applyAlignment="1">
      <alignment horizontal="center" vertical="center" wrapText="1"/>
      <protection/>
    </xf>
    <xf numFmtId="0" fontId="20" fillId="0" borderId="10" xfId="34" applyFont="1" applyBorder="1" applyAlignment="1">
      <alignment horizontal="center" vertical="center" wrapText="1"/>
      <protection/>
    </xf>
    <xf numFmtId="0" fontId="21" fillId="0" borderId="12" xfId="34" applyFont="1" applyBorder="1" applyAlignment="1">
      <alignment/>
      <protection/>
    </xf>
    <xf numFmtId="0" fontId="0" fillId="0" borderId="0" xfId="34">
      <alignment vertical="center"/>
      <protection/>
    </xf>
    <xf numFmtId="0" fontId="19" fillId="0" borderId="13" xfId="34" applyFont="1" applyBorder="1" applyAlignment="1">
      <alignment horizontal="center" vertical="center" wrapText="1"/>
      <protection/>
    </xf>
    <xf numFmtId="0" fontId="20" fillId="0" borderId="14" xfId="33" applyFont="1" applyBorder="1" applyAlignment="1">
      <alignment horizontal="distributed" vertical="center" indent="1"/>
      <protection/>
    </xf>
    <xf numFmtId="0" fontId="19" fillId="0" borderId="0" xfId="34" applyFont="1" applyBorder="1" applyAlignment="1">
      <alignment horizontal="center" vertical="center" wrapText="1"/>
      <protection/>
    </xf>
    <xf numFmtId="0" fontId="19" fillId="0" borderId="15" xfId="34" applyFont="1" applyBorder="1" applyAlignment="1">
      <alignment horizontal="center" vertical="center"/>
      <protection/>
    </xf>
    <xf numFmtId="0" fontId="19" fillId="0" borderId="16" xfId="34" applyFont="1" applyBorder="1" applyAlignment="1">
      <alignment horizontal="center" vertical="center"/>
      <protection/>
    </xf>
    <xf numFmtId="0" fontId="21" fillId="0" borderId="0" xfId="34" applyFont="1" applyBorder="1" applyAlignment="1">
      <alignment/>
      <protection/>
    </xf>
    <xf numFmtId="0" fontId="19" fillId="0" borderId="0" xfId="34" applyFont="1" applyBorder="1" applyAlignment="1">
      <alignment vertical="center"/>
      <protection/>
    </xf>
    <xf numFmtId="0" fontId="20" fillId="0" borderId="14" xfId="33" applyFont="1" applyBorder="1" applyAlignment="1">
      <alignment horizontal="center" vertical="center"/>
      <protection/>
    </xf>
    <xf numFmtId="0" fontId="19" fillId="0" borderId="17" xfId="34" applyFont="1" applyBorder="1" applyAlignment="1">
      <alignment horizontal="center" vertical="center" wrapText="1"/>
      <protection/>
    </xf>
    <xf numFmtId="0" fontId="20" fillId="0" borderId="13" xfId="34" applyFont="1" applyBorder="1" applyAlignment="1">
      <alignment horizontal="center" vertical="center" wrapText="1"/>
      <protection/>
    </xf>
    <xf numFmtId="0" fontId="20" fillId="0" borderId="14" xfId="34" applyFont="1" applyBorder="1" applyAlignment="1">
      <alignment horizontal="center" vertical="center"/>
      <protection/>
    </xf>
    <xf numFmtId="0" fontId="22" fillId="0" borderId="14" xfId="34" applyFont="1" applyBorder="1" applyAlignment="1">
      <alignment horizontal="center" vertical="center"/>
      <protection/>
    </xf>
    <xf numFmtId="0" fontId="19" fillId="0" borderId="18" xfId="34" applyFont="1" applyBorder="1" applyAlignment="1">
      <alignment horizontal="center" vertical="center" wrapText="1"/>
      <protection/>
    </xf>
    <xf numFmtId="0" fontId="19" fillId="0" borderId="18" xfId="33" applyFont="1" applyBorder="1" applyAlignment="1">
      <alignment horizontal="center" vertical="center"/>
      <protection/>
    </xf>
    <xf numFmtId="0" fontId="0" fillId="0" borderId="13" xfId="34" applyBorder="1">
      <alignment vertical="center"/>
      <protection/>
    </xf>
    <xf numFmtId="0" fontId="23" fillId="0" borderId="13" xfId="34" applyFont="1" applyBorder="1" applyAlignment="1">
      <alignment horizontal="center" vertical="center" wrapText="1"/>
      <protection/>
    </xf>
    <xf numFmtId="0" fontId="24" fillId="0" borderId="0" xfId="33" applyFont="1" applyAlignment="1">
      <alignment horizontal="center" vertical="center"/>
      <protection/>
    </xf>
    <xf numFmtId="0" fontId="26" fillId="0" borderId="14" xfId="34" applyFont="1" applyBorder="1" applyAlignment="1">
      <alignment horizontal="center" vertical="center"/>
      <protection/>
    </xf>
    <xf numFmtId="0" fontId="19" fillId="0" borderId="14" xfId="33" applyFont="1" applyBorder="1" applyAlignment="1">
      <alignment horizontal="center" vertical="center" wrapText="1"/>
      <protection/>
    </xf>
    <xf numFmtId="0" fontId="20" fillId="0" borderId="13" xfId="34" applyFont="1" applyBorder="1" applyAlignment="1">
      <alignment horizontal="center" vertical="center" shrinkToFit="1"/>
      <protection/>
    </xf>
    <xf numFmtId="0" fontId="20" fillId="0" borderId="18" xfId="34" applyFont="1" applyBorder="1" applyAlignment="1">
      <alignment horizontal="center" vertical="center"/>
      <protection/>
    </xf>
    <xf numFmtId="0" fontId="20" fillId="0" borderId="14" xfId="34" applyFont="1" applyBorder="1" applyAlignment="1">
      <alignment horizontal="center" vertical="center" wrapText="1"/>
      <protection/>
    </xf>
    <xf numFmtId="0" fontId="27" fillId="0" borderId="0" xfId="34" applyFont="1" applyAlignment="1">
      <alignment vertical="center"/>
      <protection/>
    </xf>
    <xf numFmtId="0" fontId="27" fillId="0" borderId="13" xfId="34" applyFont="1" applyBorder="1" applyAlignment="1">
      <alignment horizontal="center" vertical="center" wrapText="1" shrinkToFit="1"/>
      <protection/>
    </xf>
    <xf numFmtId="0" fontId="19" fillId="0" borderId="14" xfId="34" applyFont="1" applyBorder="1" applyAlignment="1">
      <alignment horizontal="center" vertical="center" wrapText="1"/>
      <protection/>
    </xf>
    <xf numFmtId="0" fontId="19" fillId="0" borderId="14" xfId="34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 shrinkToFit="1"/>
    </xf>
    <xf numFmtId="0" fontId="27" fillId="0" borderId="18" xfId="34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19" fillId="0" borderId="16" xfId="34" applyFont="1" applyBorder="1" applyAlignment="1">
      <alignment horizontal="center" vertical="center" wrapText="1"/>
      <protection/>
    </xf>
    <xf numFmtId="0" fontId="19" fillId="0" borderId="19" xfId="33" applyFont="1" applyBorder="1" applyAlignment="1">
      <alignment horizontal="center" vertical="center" wrapText="1"/>
      <protection/>
    </xf>
    <xf numFmtId="177" fontId="19" fillId="0" borderId="20" xfId="34" applyNumberFormat="1" applyFont="1" applyBorder="1" applyAlignment="1">
      <alignment horizontal="center" vertical="center" wrapText="1"/>
      <protection/>
    </xf>
    <xf numFmtId="0" fontId="19" fillId="0" borderId="16" xfId="34" applyFont="1" applyBorder="1" applyAlignment="1">
      <alignment horizontal="center" vertical="center"/>
      <protection/>
    </xf>
    <xf numFmtId="177" fontId="19" fillId="0" borderId="16" xfId="34" applyNumberFormat="1" applyFont="1" applyBorder="1" applyAlignment="1">
      <alignment horizontal="center" vertical="center" wrapText="1"/>
      <protection/>
    </xf>
    <xf numFmtId="177" fontId="19" fillId="0" borderId="16" xfId="34" applyNumberFormat="1" applyFont="1" applyBorder="1" applyAlignment="1">
      <alignment horizontal="center" vertical="center"/>
      <protection/>
    </xf>
    <xf numFmtId="0" fontId="19" fillId="0" borderId="20" xfId="34" applyFont="1" applyBorder="1" applyAlignment="1">
      <alignment horizontal="center" vertical="center" wrapText="1"/>
      <protection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Continuous" vertical="center"/>
    </xf>
    <xf numFmtId="0" fontId="34" fillId="0" borderId="0" xfId="0" applyFont="1" applyBorder="1" applyAlignment="1">
      <alignment horizontal="centerContinuous" vertical="center"/>
    </xf>
    <xf numFmtId="0" fontId="34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49" fontId="37" fillId="0" borderId="0" xfId="0" applyNumberFormat="1" applyFont="1" applyBorder="1" applyAlignment="1">
      <alignment vertical="center"/>
    </xf>
    <xf numFmtId="49" fontId="37" fillId="0" borderId="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39" fillId="0" borderId="15" xfId="0" applyNumberFormat="1" applyFont="1" applyBorder="1" applyAlignment="1">
      <alignment horizontal="center" vertical="center"/>
    </xf>
    <xf numFmtId="49" fontId="40" fillId="0" borderId="15" xfId="0" applyNumberFormat="1" applyFont="1" applyBorder="1" applyAlignment="1">
      <alignment horizontal="center" vertical="center"/>
    </xf>
    <xf numFmtId="178" fontId="27" fillId="0" borderId="0" xfId="0" applyNumberFormat="1" applyFont="1" applyAlignment="1">
      <alignment vertical="center"/>
    </xf>
    <xf numFmtId="179" fontId="27" fillId="0" borderId="0" xfId="0" applyNumberFormat="1" applyFont="1" applyAlignment="1">
      <alignment vertical="center"/>
    </xf>
    <xf numFmtId="178" fontId="27" fillId="0" borderId="0" xfId="0" applyNumberFormat="1" applyFont="1" applyAlignment="1">
      <alignment horizontal="right" vertical="center"/>
    </xf>
    <xf numFmtId="179" fontId="27" fillId="0" borderId="0" xfId="0" applyNumberFormat="1" applyFont="1" applyAlignment="1">
      <alignment horizontal="right"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0" fillId="0" borderId="22" xfId="0" applyFont="1" applyFill="1" applyBorder="1" applyAlignment="1">
      <alignment horizontal="left" vertical="center" wrapText="1" indent="1"/>
    </xf>
    <xf numFmtId="0" fontId="20" fillId="0" borderId="22" xfId="33" applyFont="1" applyFill="1" applyBorder="1" applyAlignment="1">
      <alignment horizontal="left" vertical="center" wrapText="1" indent="1"/>
      <protection/>
    </xf>
    <xf numFmtId="0" fontId="20" fillId="0" borderId="22" xfId="0" applyFont="1" applyFill="1" applyBorder="1" applyAlignment="1">
      <alignment horizontal="left" vertical="center" indent="1"/>
    </xf>
    <xf numFmtId="0" fontId="30" fillId="0" borderId="22" xfId="0" applyFont="1" applyBorder="1" applyAlignment="1">
      <alignment horizontal="left" vertical="center" indent="1"/>
    </xf>
    <xf numFmtId="0" fontId="31" fillId="0" borderId="22" xfId="0" applyFont="1" applyBorder="1" applyAlignment="1">
      <alignment horizontal="left" vertical="center" indent="1"/>
    </xf>
    <xf numFmtId="0" fontId="33" fillId="0" borderId="23" xfId="0" applyFont="1" applyBorder="1" applyAlignment="1">
      <alignment vertical="center"/>
    </xf>
    <xf numFmtId="0" fontId="33" fillId="0" borderId="24" xfId="0" applyFont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 wrapText="1" indent="1"/>
    </xf>
    <xf numFmtId="0" fontId="19" fillId="0" borderId="24" xfId="33" applyFont="1" applyFill="1" applyBorder="1" applyAlignment="1" applyProtection="1">
      <alignment horizontal="left" vertical="center" wrapText="1" indent="1"/>
      <protection locked="0"/>
    </xf>
    <xf numFmtId="0" fontId="19" fillId="0" borderId="24" xfId="0" applyFont="1" applyFill="1" applyBorder="1" applyAlignment="1">
      <alignment horizontal="left" vertical="center" indent="1"/>
    </xf>
    <xf numFmtId="0" fontId="19" fillId="0" borderId="24" xfId="0" applyFont="1" applyFill="1" applyBorder="1" applyAlignment="1" applyProtection="1">
      <alignment horizontal="left" vertical="center" wrapText="1" indent="1"/>
      <protection locked="0"/>
    </xf>
    <xf numFmtId="0" fontId="19" fillId="0" borderId="24" xfId="0" applyFont="1" applyFill="1" applyBorder="1" applyAlignment="1" applyProtection="1">
      <alignment horizontal="left" vertical="center" indent="1"/>
      <protection locked="0"/>
    </xf>
    <xf numFmtId="0" fontId="31" fillId="0" borderId="24" xfId="0" applyFont="1" applyBorder="1" applyAlignment="1">
      <alignment horizontal="left" vertical="center" wrapText="1" indent="1"/>
    </xf>
    <xf numFmtId="0" fontId="31" fillId="0" borderId="25" xfId="0" applyFont="1" applyBorder="1" applyAlignment="1">
      <alignment horizontal="left" vertical="center" indent="1"/>
    </xf>
    <xf numFmtId="178" fontId="27" fillId="0" borderId="26" xfId="0" applyNumberFormat="1" applyFont="1" applyBorder="1" applyAlignment="1">
      <alignment vertical="center"/>
    </xf>
    <xf numFmtId="0" fontId="0" fillId="0" borderId="26" xfId="34" applyBorder="1">
      <alignment vertical="center"/>
      <protection/>
    </xf>
    <xf numFmtId="179" fontId="27" fillId="0" borderId="26" xfId="0" applyNumberFormat="1" applyFont="1" applyBorder="1" applyAlignment="1">
      <alignment vertical="center"/>
    </xf>
    <xf numFmtId="0" fontId="31" fillId="0" borderId="27" xfId="0" applyFont="1" applyBorder="1" applyAlignment="1">
      <alignment horizontal="left" vertical="center" wrapText="1" inden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 3" xfId="33"/>
    <cellStyle name="一般 2 4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5">
    <dxf/>
    <dxf/>
    <dxf/>
    <dxf/>
    <dxf>
      <numFmt numFmtId="176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8" customWidth="1"/>
    <col min="2" max="2" width="30.625" style="8" customWidth="1"/>
    <col min="3" max="5" width="24.625" style="8" customWidth="1"/>
    <col min="6" max="6" width="2.125" style="8" customWidth="1"/>
    <col min="7" max="7" width="10.875" style="8" customWidth="1"/>
    <col min="8" max="11" width="12.625" style="8" customWidth="1"/>
    <col min="12" max="12" width="45.625" style="8" customWidth="1"/>
    <col min="13" max="13" width="2.125" style="8" customWidth="1"/>
  </cols>
  <sheetData>
    <row r="1" s="45" customFormat="1" ht="15.75" customHeight="1">
      <c r="F1" s="46"/>
    </row>
    <row r="2" spans="2:13" s="47" customFormat="1" ht="19.5" customHeight="1">
      <c r="B2" s="57" t="s">
        <v>99</v>
      </c>
      <c r="C2" s="56"/>
      <c r="D2" s="56"/>
      <c r="E2" s="56"/>
      <c r="F2" s="49"/>
      <c r="G2" s="58" t="s">
        <v>101</v>
      </c>
      <c r="H2" s="56"/>
      <c r="I2" s="56"/>
      <c r="J2" s="56"/>
      <c r="K2" s="56"/>
      <c r="L2" s="56"/>
      <c r="M2" s="48"/>
    </row>
    <row r="3" spans="2:13" s="47" customFormat="1" ht="19.5" customHeight="1">
      <c r="B3" s="57" t="s">
        <v>100</v>
      </c>
      <c r="C3" s="56"/>
      <c r="D3" s="56"/>
      <c r="E3" s="56"/>
      <c r="F3" s="49"/>
      <c r="G3" s="58" t="s">
        <v>102</v>
      </c>
      <c r="H3" s="56"/>
      <c r="I3" s="56"/>
      <c r="J3" s="56"/>
      <c r="K3" s="56"/>
      <c r="L3" s="56"/>
      <c r="M3" s="48"/>
    </row>
    <row r="4" spans="2:13" s="47" customFormat="1" ht="19.5" customHeight="1">
      <c r="B4" s="55"/>
      <c r="C4" s="56"/>
      <c r="D4" s="56"/>
      <c r="E4" s="56"/>
      <c r="F4" s="49"/>
      <c r="G4" s="55"/>
      <c r="H4" s="56"/>
      <c r="I4" s="56"/>
      <c r="J4" s="56"/>
      <c r="K4" s="56"/>
      <c r="L4" s="56"/>
      <c r="M4" s="48"/>
    </row>
    <row r="5" s="47" customFormat="1" ht="4.5" customHeight="1">
      <c r="F5" s="50"/>
    </row>
    <row r="6" s="51" customFormat="1" ht="7.5" customHeight="1">
      <c r="F6" s="52"/>
    </row>
    <row r="7" spans="2:13" s="53" customFormat="1" ht="13.5" customHeight="1">
      <c r="B7" s="60" t="s">
        <v>103</v>
      </c>
      <c r="C7" s="59"/>
      <c r="D7" s="59"/>
      <c r="E7" s="59"/>
      <c r="G7" s="61">
        <v>2011</v>
      </c>
      <c r="H7" s="59"/>
      <c r="I7" s="59"/>
      <c r="J7" s="59"/>
      <c r="K7" s="59"/>
      <c r="L7" s="59"/>
      <c r="M7" s="54"/>
    </row>
    <row r="8" spans="1:12" s="8" customFormat="1" ht="16.5" customHeight="1">
      <c r="A8" s="1"/>
      <c r="B8" s="2"/>
      <c r="C8" s="3" t="s">
        <v>2</v>
      </c>
      <c r="D8" s="3" t="s">
        <v>3</v>
      </c>
      <c r="E8" s="3" t="s">
        <v>4</v>
      </c>
      <c r="F8" s="4"/>
      <c r="G8" s="5" t="s">
        <v>5</v>
      </c>
      <c r="H8" s="5"/>
      <c r="I8" s="5"/>
      <c r="J8" s="5"/>
      <c r="K8" s="6"/>
      <c r="L8" s="7"/>
    </row>
    <row r="9" spans="1:12" s="8" customFormat="1" ht="16.5" customHeight="1">
      <c r="A9" s="1"/>
      <c r="B9" s="9"/>
      <c r="C9" s="10" t="s">
        <v>6</v>
      </c>
      <c r="D9" s="10" t="s">
        <v>7</v>
      </c>
      <c r="E9" s="10" t="s">
        <v>7</v>
      </c>
      <c r="F9" s="11"/>
      <c r="G9" s="12" t="s">
        <v>8</v>
      </c>
      <c r="H9" s="12"/>
      <c r="I9" s="12"/>
      <c r="J9" s="12"/>
      <c r="K9" s="13"/>
      <c r="L9" s="14"/>
    </row>
    <row r="10" spans="1:12" s="8" customFormat="1" ht="16.5" customHeight="1">
      <c r="A10" s="15"/>
      <c r="B10" s="9"/>
      <c r="C10" s="16" t="s">
        <v>9</v>
      </c>
      <c r="D10" s="16" t="s">
        <v>9</v>
      </c>
      <c r="E10" s="16" t="s">
        <v>9</v>
      </c>
      <c r="F10" s="17"/>
      <c r="G10" s="18" t="s">
        <v>10</v>
      </c>
      <c r="H10" s="19" t="s">
        <v>11</v>
      </c>
      <c r="I10" s="19" t="s">
        <v>12</v>
      </c>
      <c r="J10" s="20" t="s">
        <v>13</v>
      </c>
      <c r="K10" s="20" t="s">
        <v>14</v>
      </c>
      <c r="L10" s="21"/>
    </row>
    <row r="11" spans="1:12" s="8" customFormat="1" ht="16.5" customHeight="1">
      <c r="A11" s="15"/>
      <c r="B11" s="9"/>
      <c r="C11" s="22" t="s">
        <v>15</v>
      </c>
      <c r="D11" s="22" t="s">
        <v>15</v>
      </c>
      <c r="E11" s="22" t="s">
        <v>15</v>
      </c>
      <c r="F11" s="21"/>
      <c r="G11" s="23"/>
      <c r="H11" s="24" t="s">
        <v>16</v>
      </c>
      <c r="I11" s="24" t="s">
        <v>17</v>
      </c>
      <c r="J11" s="25" t="s">
        <v>0</v>
      </c>
      <c r="K11" s="26" t="s">
        <v>18</v>
      </c>
      <c r="L11" s="21"/>
    </row>
    <row r="12" spans="1:12" s="8" customFormat="1" ht="16.5" customHeight="1">
      <c r="A12" s="15"/>
      <c r="B12" s="9"/>
      <c r="C12" s="27" t="s">
        <v>19</v>
      </c>
      <c r="D12" s="27" t="s">
        <v>20</v>
      </c>
      <c r="E12" s="27" t="s">
        <v>20</v>
      </c>
      <c r="F12" s="21"/>
      <c r="G12" s="28" t="s">
        <v>9</v>
      </c>
      <c r="H12" s="29" t="s">
        <v>21</v>
      </c>
      <c r="I12" s="29" t="s">
        <v>21</v>
      </c>
      <c r="J12" s="29" t="s">
        <v>21</v>
      </c>
      <c r="K12" s="30" t="s">
        <v>22</v>
      </c>
      <c r="L12" s="31"/>
    </row>
    <row r="13" spans="1:12" s="8" customFormat="1" ht="16.5" customHeight="1">
      <c r="A13" s="15"/>
      <c r="B13" s="9"/>
      <c r="C13" s="27" t="s">
        <v>23</v>
      </c>
      <c r="D13" s="27" t="s">
        <v>24</v>
      </c>
      <c r="E13" s="27" t="s">
        <v>25</v>
      </c>
      <c r="F13" s="21"/>
      <c r="G13" s="32" t="s">
        <v>26</v>
      </c>
      <c r="H13" s="33" t="s">
        <v>27</v>
      </c>
      <c r="I13" s="33" t="s">
        <v>28</v>
      </c>
      <c r="J13" s="33" t="s">
        <v>29</v>
      </c>
      <c r="K13" s="34" t="s">
        <v>30</v>
      </c>
      <c r="L13" s="21"/>
    </row>
    <row r="14" spans="1:12" s="8" customFormat="1" ht="16.5" customHeight="1">
      <c r="A14" s="15"/>
      <c r="B14" s="9"/>
      <c r="D14" s="27" t="s">
        <v>31</v>
      </c>
      <c r="E14" s="27" t="s">
        <v>1</v>
      </c>
      <c r="F14" s="21"/>
      <c r="G14" s="35"/>
      <c r="H14" s="33" t="s">
        <v>32</v>
      </c>
      <c r="I14" s="36"/>
      <c r="J14" s="36"/>
      <c r="K14" s="37"/>
      <c r="L14" s="21"/>
    </row>
    <row r="15" spans="1:12" s="8" customFormat="1" ht="16.5" customHeight="1">
      <c r="A15" s="15"/>
      <c r="B15" s="38"/>
      <c r="C15" s="39" t="s">
        <v>33</v>
      </c>
      <c r="D15" s="39" t="s">
        <v>33</v>
      </c>
      <c r="E15" s="39" t="s">
        <v>33</v>
      </c>
      <c r="F15" s="40"/>
      <c r="G15" s="41" t="s">
        <v>33</v>
      </c>
      <c r="H15" s="42">
        <v>-1000</v>
      </c>
      <c r="I15" s="43">
        <v>-1000</v>
      </c>
      <c r="J15" s="43">
        <v>-1000</v>
      </c>
      <c r="K15" s="41" t="s">
        <v>34</v>
      </c>
      <c r="L15" s="44"/>
    </row>
    <row r="16" spans="2:12" ht="20.25" customHeight="1">
      <c r="B16" s="66" t="s">
        <v>35</v>
      </c>
      <c r="C16" s="62">
        <v>186447</v>
      </c>
      <c r="D16" s="62">
        <v>1111</v>
      </c>
      <c r="E16" s="62">
        <v>12282</v>
      </c>
      <c r="G16" s="62">
        <v>2950</v>
      </c>
      <c r="H16" s="62">
        <v>3591997776</v>
      </c>
      <c r="I16" s="62">
        <v>3398186773</v>
      </c>
      <c r="J16" s="62">
        <v>193811003</v>
      </c>
      <c r="K16" s="63">
        <v>5.4</v>
      </c>
      <c r="L16" s="73" t="s">
        <v>67</v>
      </c>
    </row>
    <row r="17" spans="2:12" ht="20.25" customHeight="1">
      <c r="B17" s="67" t="s">
        <v>36</v>
      </c>
      <c r="C17" s="62"/>
      <c r="D17" s="62"/>
      <c r="E17" s="62"/>
      <c r="G17" s="62"/>
      <c r="H17" s="62"/>
      <c r="I17" s="62"/>
      <c r="J17" s="62"/>
      <c r="K17" s="63"/>
      <c r="L17" s="74" t="s">
        <v>68</v>
      </c>
    </row>
    <row r="18" spans="2:12" ht="20.25" customHeight="1">
      <c r="B18" s="68" t="s">
        <v>37</v>
      </c>
      <c r="C18" s="62">
        <v>21</v>
      </c>
      <c r="D18" s="64" t="s">
        <v>104</v>
      </c>
      <c r="E18" s="64" t="s">
        <v>104</v>
      </c>
      <c r="G18" s="64" t="s">
        <v>104</v>
      </c>
      <c r="H18" s="64" t="s">
        <v>104</v>
      </c>
      <c r="I18" s="64" t="s">
        <v>104</v>
      </c>
      <c r="J18" s="64" t="s">
        <v>104</v>
      </c>
      <c r="K18" s="65" t="s">
        <v>104</v>
      </c>
      <c r="L18" s="75" t="s">
        <v>69</v>
      </c>
    </row>
    <row r="19" spans="2:12" ht="20.25" customHeight="1">
      <c r="B19" s="69" t="s">
        <v>38</v>
      </c>
      <c r="C19" s="62">
        <v>7704</v>
      </c>
      <c r="D19" s="62">
        <v>834</v>
      </c>
      <c r="E19" s="62">
        <v>1480</v>
      </c>
      <c r="G19" s="62">
        <v>334</v>
      </c>
      <c r="H19" s="62">
        <v>2244260974</v>
      </c>
      <c r="I19" s="62">
        <v>2124385598</v>
      </c>
      <c r="J19" s="62">
        <v>119875376</v>
      </c>
      <c r="K19" s="63">
        <v>5.34</v>
      </c>
      <c r="L19" s="76" t="s">
        <v>70</v>
      </c>
    </row>
    <row r="20" spans="2:12" ht="20.25" customHeight="1">
      <c r="B20" s="70" t="s">
        <v>39</v>
      </c>
      <c r="C20" s="62">
        <v>28</v>
      </c>
      <c r="D20" s="62">
        <v>7</v>
      </c>
      <c r="E20" s="62">
        <v>1</v>
      </c>
      <c r="G20" s="64" t="s">
        <v>104</v>
      </c>
      <c r="H20" s="64" t="s">
        <v>104</v>
      </c>
      <c r="I20" s="64" t="s">
        <v>104</v>
      </c>
      <c r="J20" s="64" t="s">
        <v>104</v>
      </c>
      <c r="K20" s="65" t="s">
        <v>104</v>
      </c>
      <c r="L20" s="76" t="s">
        <v>71</v>
      </c>
    </row>
    <row r="21" spans="2:12" ht="20.25" customHeight="1">
      <c r="B21" s="69" t="s">
        <v>40</v>
      </c>
      <c r="C21" s="62">
        <v>395</v>
      </c>
      <c r="D21" s="62">
        <v>38</v>
      </c>
      <c r="E21" s="64" t="s">
        <v>104</v>
      </c>
      <c r="G21" s="64" t="s">
        <v>104</v>
      </c>
      <c r="H21" s="64" t="s">
        <v>104</v>
      </c>
      <c r="I21" s="64" t="s">
        <v>104</v>
      </c>
      <c r="J21" s="64" t="s">
        <v>104</v>
      </c>
      <c r="K21" s="65" t="s">
        <v>104</v>
      </c>
      <c r="L21" s="76" t="s">
        <v>72</v>
      </c>
    </row>
    <row r="22" spans="2:12" ht="20.25" customHeight="1">
      <c r="B22" s="68" t="s">
        <v>41</v>
      </c>
      <c r="C22" s="62">
        <v>7898</v>
      </c>
      <c r="D22" s="62">
        <v>232</v>
      </c>
      <c r="E22" s="62">
        <v>148</v>
      </c>
      <c r="G22" s="64" t="s">
        <v>104</v>
      </c>
      <c r="H22" s="64" t="s">
        <v>104</v>
      </c>
      <c r="I22" s="64" t="s">
        <v>104</v>
      </c>
      <c r="J22" s="64" t="s">
        <v>104</v>
      </c>
      <c r="K22" s="65" t="s">
        <v>104</v>
      </c>
      <c r="L22" s="75" t="s">
        <v>73</v>
      </c>
    </row>
    <row r="23" spans="2:12" ht="20.25" customHeight="1">
      <c r="B23" s="70" t="s">
        <v>42</v>
      </c>
      <c r="C23" s="62">
        <v>83955</v>
      </c>
      <c r="D23" s="64" t="s">
        <v>104</v>
      </c>
      <c r="E23" s="62">
        <v>6648</v>
      </c>
      <c r="G23" s="62">
        <v>2616</v>
      </c>
      <c r="H23" s="62">
        <v>1347736802</v>
      </c>
      <c r="I23" s="62">
        <v>1273801175</v>
      </c>
      <c r="J23" s="62">
        <v>73935627</v>
      </c>
      <c r="K23" s="63">
        <v>5.49</v>
      </c>
      <c r="L23" s="77" t="s">
        <v>74</v>
      </c>
    </row>
    <row r="24" spans="2:12" ht="20.25" customHeight="1">
      <c r="B24" s="68" t="s">
        <v>43</v>
      </c>
      <c r="C24" s="62">
        <v>15436</v>
      </c>
      <c r="D24" s="64" t="s">
        <v>104</v>
      </c>
      <c r="E24" s="62">
        <v>227</v>
      </c>
      <c r="G24" s="64" t="s">
        <v>104</v>
      </c>
      <c r="H24" s="64" t="s">
        <v>104</v>
      </c>
      <c r="I24" s="64" t="s">
        <v>104</v>
      </c>
      <c r="J24" s="64" t="s">
        <v>104</v>
      </c>
      <c r="K24" s="65" t="s">
        <v>104</v>
      </c>
      <c r="L24" s="78" t="s">
        <v>75</v>
      </c>
    </row>
    <row r="25" spans="2:12" ht="20.25" customHeight="1">
      <c r="B25" s="70" t="s">
        <v>44</v>
      </c>
      <c r="C25" s="62">
        <v>14794</v>
      </c>
      <c r="D25" s="64" t="s">
        <v>104</v>
      </c>
      <c r="E25" s="62">
        <v>516</v>
      </c>
      <c r="G25" s="64" t="s">
        <v>104</v>
      </c>
      <c r="H25" s="64" t="s">
        <v>104</v>
      </c>
      <c r="I25" s="64" t="s">
        <v>104</v>
      </c>
      <c r="J25" s="64" t="s">
        <v>104</v>
      </c>
      <c r="K25" s="65" t="s">
        <v>104</v>
      </c>
      <c r="L25" s="77" t="s">
        <v>76</v>
      </c>
    </row>
    <row r="26" spans="2:12" ht="20.25" customHeight="1">
      <c r="B26" s="68" t="s">
        <v>45</v>
      </c>
      <c r="C26" s="62">
        <v>6170</v>
      </c>
      <c r="D26" s="64" t="s">
        <v>104</v>
      </c>
      <c r="E26" s="62">
        <v>1130</v>
      </c>
      <c r="G26" s="64" t="s">
        <v>104</v>
      </c>
      <c r="H26" s="64" t="s">
        <v>104</v>
      </c>
      <c r="I26" s="64" t="s">
        <v>104</v>
      </c>
      <c r="J26" s="64" t="s">
        <v>104</v>
      </c>
      <c r="K26" s="65" t="s">
        <v>104</v>
      </c>
      <c r="L26" s="79" t="s">
        <v>77</v>
      </c>
    </row>
    <row r="27" spans="2:12" ht="20.25" customHeight="1">
      <c r="B27" s="70" t="s">
        <v>46</v>
      </c>
      <c r="C27" s="62">
        <v>6367</v>
      </c>
      <c r="D27" s="64" t="s">
        <v>104</v>
      </c>
      <c r="E27" s="62">
        <v>387</v>
      </c>
      <c r="G27" s="64" t="s">
        <v>104</v>
      </c>
      <c r="H27" s="64" t="s">
        <v>104</v>
      </c>
      <c r="I27" s="64" t="s">
        <v>104</v>
      </c>
      <c r="J27" s="64" t="s">
        <v>104</v>
      </c>
      <c r="K27" s="65" t="s">
        <v>104</v>
      </c>
      <c r="L27" s="78" t="s">
        <v>78</v>
      </c>
    </row>
    <row r="28" spans="2:12" ht="20.25" customHeight="1">
      <c r="B28" s="68" t="s">
        <v>47</v>
      </c>
      <c r="C28" s="62">
        <v>5472</v>
      </c>
      <c r="D28" s="64" t="s">
        <v>104</v>
      </c>
      <c r="E28" s="62">
        <v>200</v>
      </c>
      <c r="G28" s="64" t="s">
        <v>104</v>
      </c>
      <c r="H28" s="64" t="s">
        <v>104</v>
      </c>
      <c r="I28" s="64" t="s">
        <v>104</v>
      </c>
      <c r="J28" s="64" t="s">
        <v>104</v>
      </c>
      <c r="K28" s="65" t="s">
        <v>104</v>
      </c>
      <c r="L28" s="77" t="s">
        <v>79</v>
      </c>
    </row>
    <row r="29" spans="2:12" ht="20.25" customHeight="1">
      <c r="B29" s="68" t="s">
        <v>48</v>
      </c>
      <c r="C29" s="62">
        <v>14761</v>
      </c>
      <c r="D29" s="64" t="s">
        <v>104</v>
      </c>
      <c r="E29" s="62">
        <v>845</v>
      </c>
      <c r="G29" s="64" t="s">
        <v>104</v>
      </c>
      <c r="H29" s="64" t="s">
        <v>104</v>
      </c>
      <c r="I29" s="64" t="s">
        <v>104</v>
      </c>
      <c r="J29" s="64" t="s">
        <v>104</v>
      </c>
      <c r="K29" s="65" t="s">
        <v>104</v>
      </c>
      <c r="L29" s="77" t="s">
        <v>80</v>
      </c>
    </row>
    <row r="30" spans="2:12" ht="20.25" customHeight="1">
      <c r="B30" s="68" t="s">
        <v>49</v>
      </c>
      <c r="C30" s="62">
        <v>4075</v>
      </c>
      <c r="D30" s="64" t="s">
        <v>104</v>
      </c>
      <c r="E30" s="62">
        <v>227</v>
      </c>
      <c r="G30" s="64" t="s">
        <v>104</v>
      </c>
      <c r="H30" s="64" t="s">
        <v>104</v>
      </c>
      <c r="I30" s="64" t="s">
        <v>104</v>
      </c>
      <c r="J30" s="64" t="s">
        <v>104</v>
      </c>
      <c r="K30" s="65" t="s">
        <v>104</v>
      </c>
      <c r="L30" s="79" t="s">
        <v>81</v>
      </c>
    </row>
    <row r="31" spans="2:12" ht="20.25" customHeight="1">
      <c r="B31" s="68" t="s">
        <v>50</v>
      </c>
      <c r="C31" s="62">
        <v>2591</v>
      </c>
      <c r="D31" s="64" t="s">
        <v>104</v>
      </c>
      <c r="E31" s="62">
        <v>192</v>
      </c>
      <c r="G31" s="64" t="s">
        <v>104</v>
      </c>
      <c r="H31" s="64" t="s">
        <v>104</v>
      </c>
      <c r="I31" s="64" t="s">
        <v>104</v>
      </c>
      <c r="J31" s="64" t="s">
        <v>104</v>
      </c>
      <c r="K31" s="65" t="s">
        <v>104</v>
      </c>
      <c r="L31" s="79" t="s">
        <v>82</v>
      </c>
    </row>
    <row r="32" spans="2:12" ht="20.25" customHeight="1">
      <c r="B32" s="68" t="s">
        <v>51</v>
      </c>
      <c r="C32" s="62">
        <v>4288</v>
      </c>
      <c r="D32" s="64" t="s">
        <v>104</v>
      </c>
      <c r="E32" s="62">
        <v>88</v>
      </c>
      <c r="G32" s="64" t="s">
        <v>104</v>
      </c>
      <c r="H32" s="64" t="s">
        <v>104</v>
      </c>
      <c r="I32" s="64" t="s">
        <v>104</v>
      </c>
      <c r="J32" s="64" t="s">
        <v>104</v>
      </c>
      <c r="K32" s="65" t="s">
        <v>104</v>
      </c>
      <c r="L32" s="79" t="s">
        <v>83</v>
      </c>
    </row>
    <row r="33" spans="2:12" ht="20.25" customHeight="1">
      <c r="B33" s="68" t="s">
        <v>52</v>
      </c>
      <c r="C33" s="62">
        <v>2559</v>
      </c>
      <c r="D33" s="64" t="s">
        <v>104</v>
      </c>
      <c r="E33" s="62">
        <v>71</v>
      </c>
      <c r="G33" s="64" t="s">
        <v>104</v>
      </c>
      <c r="H33" s="64" t="s">
        <v>104</v>
      </c>
      <c r="I33" s="64" t="s">
        <v>104</v>
      </c>
      <c r="J33" s="64" t="s">
        <v>104</v>
      </c>
      <c r="K33" s="65" t="s">
        <v>104</v>
      </c>
      <c r="L33" s="79" t="s">
        <v>84</v>
      </c>
    </row>
    <row r="34" spans="2:12" ht="20.25" customHeight="1">
      <c r="B34" s="68" t="s">
        <v>53</v>
      </c>
      <c r="C34" s="62">
        <v>9933</v>
      </c>
      <c r="D34" s="64" t="s">
        <v>104</v>
      </c>
      <c r="E34" s="62">
        <v>122</v>
      </c>
      <c r="G34" s="64" t="s">
        <v>104</v>
      </c>
      <c r="H34" s="64" t="s">
        <v>104</v>
      </c>
      <c r="I34" s="64" t="s">
        <v>104</v>
      </c>
      <c r="J34" s="64" t="s">
        <v>104</v>
      </c>
      <c r="K34" s="65" t="s">
        <v>104</v>
      </c>
      <c r="L34" s="79" t="s">
        <v>85</v>
      </c>
    </row>
    <row r="35" spans="2:12" ht="20.25" customHeight="1">
      <c r="B35" s="67" t="s">
        <v>54</v>
      </c>
      <c r="C35" s="62"/>
      <c r="D35" s="62"/>
      <c r="E35" s="62"/>
      <c r="G35" s="62"/>
      <c r="H35" s="62"/>
      <c r="I35" s="62"/>
      <c r="J35" s="62"/>
      <c r="K35" s="63"/>
      <c r="L35" s="74" t="s">
        <v>86</v>
      </c>
    </row>
    <row r="36" spans="2:12" ht="20.25" customHeight="1">
      <c r="B36" s="71" t="s">
        <v>55</v>
      </c>
      <c r="C36" s="62">
        <v>17976</v>
      </c>
      <c r="D36" s="62">
        <v>131</v>
      </c>
      <c r="E36" s="62">
        <v>1620</v>
      </c>
      <c r="G36" s="62">
        <v>375</v>
      </c>
      <c r="H36" s="62">
        <v>621478323</v>
      </c>
      <c r="I36" s="62">
        <v>601341035</v>
      </c>
      <c r="J36" s="62">
        <v>20137288</v>
      </c>
      <c r="K36" s="63">
        <v>3.24</v>
      </c>
      <c r="L36" s="80" t="s">
        <v>87</v>
      </c>
    </row>
    <row r="37" spans="2:12" ht="20.25" customHeight="1">
      <c r="B37" s="72" t="s">
        <v>56</v>
      </c>
      <c r="C37" s="62">
        <v>16581</v>
      </c>
      <c r="D37" s="62">
        <v>63</v>
      </c>
      <c r="E37" s="62">
        <v>1176</v>
      </c>
      <c r="G37" s="62">
        <v>296</v>
      </c>
      <c r="H37" s="62">
        <v>84626534</v>
      </c>
      <c r="I37" s="62">
        <v>79448682</v>
      </c>
      <c r="J37" s="62">
        <v>5177852</v>
      </c>
      <c r="K37" s="63">
        <v>6.12</v>
      </c>
      <c r="L37" s="80" t="s">
        <v>88</v>
      </c>
    </row>
    <row r="38" spans="2:12" ht="20.25" customHeight="1">
      <c r="B38" s="72" t="s">
        <v>57</v>
      </c>
      <c r="C38" s="62">
        <v>25515</v>
      </c>
      <c r="D38" s="62">
        <v>147</v>
      </c>
      <c r="E38" s="62">
        <v>2200</v>
      </c>
      <c r="G38" s="62">
        <v>453</v>
      </c>
      <c r="H38" s="62">
        <v>109704483</v>
      </c>
      <c r="I38" s="62">
        <v>99328469</v>
      </c>
      <c r="J38" s="62">
        <v>10376014</v>
      </c>
      <c r="K38" s="63">
        <v>9.46</v>
      </c>
      <c r="L38" s="80" t="s">
        <v>89</v>
      </c>
    </row>
    <row r="39" spans="2:12" ht="20.25" customHeight="1">
      <c r="B39" s="72" t="s">
        <v>58</v>
      </c>
      <c r="C39" s="62">
        <v>31361</v>
      </c>
      <c r="D39" s="62">
        <v>238</v>
      </c>
      <c r="E39" s="62">
        <v>2231</v>
      </c>
      <c r="G39" s="62">
        <v>635</v>
      </c>
      <c r="H39" s="62">
        <v>167168639</v>
      </c>
      <c r="I39" s="62">
        <v>154846329</v>
      </c>
      <c r="J39" s="62">
        <v>12322310</v>
      </c>
      <c r="K39" s="63">
        <v>7.37</v>
      </c>
      <c r="L39" s="80" t="s">
        <v>90</v>
      </c>
    </row>
    <row r="40" spans="2:12" ht="20.25" customHeight="1">
      <c r="B40" s="72" t="s">
        <v>59</v>
      </c>
      <c r="C40" s="62">
        <v>16225</v>
      </c>
      <c r="D40" s="62">
        <v>110</v>
      </c>
      <c r="E40" s="62">
        <v>1066</v>
      </c>
      <c r="G40" s="62">
        <v>148</v>
      </c>
      <c r="H40" s="62">
        <v>87261876</v>
      </c>
      <c r="I40" s="62">
        <v>83823951</v>
      </c>
      <c r="J40" s="62">
        <v>3437925</v>
      </c>
      <c r="K40" s="63">
        <v>3.94</v>
      </c>
      <c r="L40" s="80" t="s">
        <v>91</v>
      </c>
    </row>
    <row r="41" spans="2:12" ht="20.25" customHeight="1">
      <c r="B41" s="72" t="s">
        <v>60</v>
      </c>
      <c r="C41" s="62">
        <v>12870</v>
      </c>
      <c r="D41" s="62">
        <v>95</v>
      </c>
      <c r="E41" s="62">
        <v>785</v>
      </c>
      <c r="G41" s="62">
        <v>163</v>
      </c>
      <c r="H41" s="62">
        <v>11464394</v>
      </c>
      <c r="I41" s="62">
        <v>10146919</v>
      </c>
      <c r="J41" s="62">
        <v>1317475</v>
      </c>
      <c r="K41" s="63">
        <v>11.49</v>
      </c>
      <c r="L41" s="80" t="s">
        <v>92</v>
      </c>
    </row>
    <row r="42" spans="2:12" ht="20.25" customHeight="1">
      <c r="B42" s="72" t="s">
        <v>61</v>
      </c>
      <c r="C42" s="62">
        <v>14184</v>
      </c>
      <c r="D42" s="62">
        <v>35</v>
      </c>
      <c r="E42" s="62">
        <v>327</v>
      </c>
      <c r="G42" s="62">
        <v>36</v>
      </c>
      <c r="H42" s="62">
        <v>466387</v>
      </c>
      <c r="I42" s="62">
        <v>404676</v>
      </c>
      <c r="J42" s="62">
        <v>61711</v>
      </c>
      <c r="K42" s="63">
        <v>13.23</v>
      </c>
      <c r="L42" s="80" t="s">
        <v>93</v>
      </c>
    </row>
    <row r="43" spans="2:12" ht="20.25" customHeight="1">
      <c r="B43" s="72" t="s">
        <v>62</v>
      </c>
      <c r="C43" s="62">
        <v>8797</v>
      </c>
      <c r="D43" s="62">
        <v>19</v>
      </c>
      <c r="E43" s="62">
        <v>267</v>
      </c>
      <c r="G43" s="62">
        <v>58</v>
      </c>
      <c r="H43" s="62">
        <v>1526996</v>
      </c>
      <c r="I43" s="62">
        <v>1316111</v>
      </c>
      <c r="J43" s="62">
        <v>210885</v>
      </c>
      <c r="K43" s="63">
        <v>13.81</v>
      </c>
      <c r="L43" s="80" t="s">
        <v>94</v>
      </c>
    </row>
    <row r="44" spans="2:12" ht="20.25" customHeight="1">
      <c r="B44" s="72" t="s">
        <v>63</v>
      </c>
      <c r="C44" s="62">
        <v>6088</v>
      </c>
      <c r="D44" s="62">
        <v>60</v>
      </c>
      <c r="E44" s="62">
        <v>397</v>
      </c>
      <c r="G44" s="62">
        <v>99</v>
      </c>
      <c r="H44" s="62">
        <v>85168866</v>
      </c>
      <c r="I44" s="62">
        <v>76625262</v>
      </c>
      <c r="J44" s="62">
        <v>8543604</v>
      </c>
      <c r="K44" s="63">
        <v>10.03</v>
      </c>
      <c r="L44" s="80" t="s">
        <v>95</v>
      </c>
    </row>
    <row r="45" spans="2:12" ht="20.25" customHeight="1">
      <c r="B45" s="72" t="s">
        <v>64</v>
      </c>
      <c r="C45" s="62">
        <v>15633</v>
      </c>
      <c r="D45" s="62">
        <v>129</v>
      </c>
      <c r="E45" s="62">
        <v>1428</v>
      </c>
      <c r="G45" s="62">
        <v>480</v>
      </c>
      <c r="H45" s="62">
        <v>1288471891</v>
      </c>
      <c r="I45" s="62">
        <v>1219704601</v>
      </c>
      <c r="J45" s="62">
        <v>68767290</v>
      </c>
      <c r="K45" s="63">
        <v>5.34</v>
      </c>
      <c r="L45" s="80" t="s">
        <v>96</v>
      </c>
    </row>
    <row r="46" spans="2:12" ht="20.25" customHeight="1">
      <c r="B46" s="72" t="s">
        <v>65</v>
      </c>
      <c r="C46" s="62">
        <v>12454</v>
      </c>
      <c r="D46" s="62">
        <v>49</v>
      </c>
      <c r="E46" s="62">
        <v>551</v>
      </c>
      <c r="G46" s="62">
        <v>136</v>
      </c>
      <c r="H46" s="62">
        <v>342725168</v>
      </c>
      <c r="I46" s="62">
        <v>326858481</v>
      </c>
      <c r="J46" s="62">
        <v>15866687</v>
      </c>
      <c r="K46" s="63">
        <v>4.63</v>
      </c>
      <c r="L46" s="80" t="s">
        <v>97</v>
      </c>
    </row>
    <row r="47" spans="2:12" ht="20.25" customHeight="1">
      <c r="B47" s="81" t="s">
        <v>66</v>
      </c>
      <c r="C47" s="82">
        <v>8763</v>
      </c>
      <c r="D47" s="82">
        <v>35</v>
      </c>
      <c r="E47" s="82">
        <v>234</v>
      </c>
      <c r="F47" s="83"/>
      <c r="G47" s="82">
        <v>71</v>
      </c>
      <c r="H47" s="82">
        <v>791934219</v>
      </c>
      <c r="I47" s="82">
        <v>744342257</v>
      </c>
      <c r="J47" s="82">
        <v>47591962</v>
      </c>
      <c r="K47" s="84">
        <v>6.01</v>
      </c>
      <c r="L47" s="85" t="s">
        <v>98</v>
      </c>
    </row>
    <row r="48" ht="12" customHeight="1"/>
    <row r="49" ht="12" customHeight="1"/>
    <row r="50" ht="12" customHeight="1"/>
  </sheetData>
  <sheetProtection/>
  <mergeCells count="12">
    <mergeCell ref="G4:L4"/>
    <mergeCell ref="G7:L7"/>
    <mergeCell ref="G8:K8"/>
    <mergeCell ref="G9:K9"/>
    <mergeCell ref="G13:G14"/>
    <mergeCell ref="K13:K14"/>
    <mergeCell ref="B2:E2"/>
    <mergeCell ref="B3:E3"/>
    <mergeCell ref="B4:E4"/>
    <mergeCell ref="B7:E7"/>
    <mergeCell ref="G2:L2"/>
    <mergeCell ref="G3:L3"/>
  </mergeCells>
  <conditionalFormatting sqref="L8:L15 F9 G12:H12 K10:K12 J10 J12 I10:I12 H11 A8:B15 C10:H10 F11:F15 G15:K15">
    <cfRule type="cellIs" priority="4" dxfId="4" operator="equal" stopIfTrue="1">
      <formula>0</formula>
    </cfRule>
  </conditionalFormatting>
  <conditionalFormatting sqref="C15 C11:C13 D11:E15">
    <cfRule type="cellIs" priority="3" dxfId="4" operator="equal" stopIfTrue="1">
      <formula>0</formula>
    </cfRule>
  </conditionalFormatting>
  <conditionalFormatting sqref="G13:H13 K13 I13:J14 H14">
    <cfRule type="cellIs" priority="2" dxfId="4" operator="equal" stopIfTrue="1">
      <formula>0</formula>
    </cfRule>
  </conditionalFormatting>
  <conditionalFormatting sqref="G9">
    <cfRule type="cellIs" priority="1" dxfId="4" operator="equal" stopIfTrue="1">
      <formula>0</formula>
    </cfRule>
  </conditionalFormatting>
  <printOptions/>
  <pageMargins left="0.4330708661417323" right="0.4330708661417323" top="0.5905511811023623" bottom="0.4330708661417323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Your User Name</cp:lastModifiedBy>
  <cp:lastPrinted>2013-05-01T07:23:53Z</cp:lastPrinted>
  <dcterms:created xsi:type="dcterms:W3CDTF">2013-04-30T01:09:25Z</dcterms:created>
  <dcterms:modified xsi:type="dcterms:W3CDTF">2014-05-16T09:31:13Z</dcterms:modified>
  <cp:category/>
  <cp:version/>
  <cp:contentType/>
  <cp:contentStatus/>
</cp:coreProperties>
</file>