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tabRatio="587" activeTab="0"/>
  </bookViews>
  <sheets>
    <sheet name="總表─收支簡明分析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<sst xmlns="http://schemas.openxmlformats.org/spreadsheetml/2006/main" count="12" uniqueCount="12">
  <si>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單位：新台幣千元</t>
  </si>
  <si>
    <t>中央政府</t>
  </si>
  <si>
    <t>收支簡明分析表</t>
  </si>
  <si>
    <t>項        目</t>
  </si>
  <si>
    <t>一、收入合計</t>
  </si>
  <si>
    <t>（一）歲入</t>
  </si>
  <si>
    <t>（二）債務之舉借</t>
  </si>
  <si>
    <t>二、支出合計</t>
  </si>
  <si>
    <t xml:space="preserve"> 歲出</t>
  </si>
  <si>
    <t>預    算    數</t>
  </si>
  <si>
    <t>中華民國95年度</t>
  </si>
  <si>
    <t>擴大公共建設投資計畫特別預算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</si>
</sst>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</numFmts>
  <fonts count="11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22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8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41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6.5"/>
  <cols>
    <col min="1" max="2" width="37.50390625" style="12" customWidth="1"/>
    <col min="3" max="16384" width="9.00390625" style="12" customWidth="1"/>
  </cols>
  <sheetData>
    <row r="1" spans="1:6" ht="25.5" customHeight="1">
      <c r="A1" s="29" t="s">
        <v>1</v>
      </c>
      <c r="B1" s="29"/>
      <c r="C1" s="5"/>
      <c r="D1" s="5"/>
      <c r="E1" s="5"/>
      <c r="F1" s="5"/>
    </row>
    <row r="2" spans="1:6" ht="24" customHeight="1">
      <c r="A2" s="29" t="s">
        <v>11</v>
      </c>
      <c r="B2" s="29"/>
      <c r="C2" s="5"/>
      <c r="D2" s="5"/>
      <c r="E2" s="5"/>
      <c r="F2" s="5"/>
    </row>
    <row r="3" spans="1:6" ht="23.25" customHeight="1">
      <c r="A3" s="30" t="s">
        <v>2</v>
      </c>
      <c r="B3" s="30"/>
      <c r="C3" s="6"/>
      <c r="D3" s="6"/>
      <c r="E3" s="6"/>
      <c r="F3" s="6"/>
    </row>
    <row r="4" spans="1:6" ht="18.75" customHeight="1">
      <c r="A4" s="31" t="s">
        <v>10</v>
      </c>
      <c r="B4" s="31"/>
      <c r="C4" s="7"/>
      <c r="D4" s="7"/>
      <c r="E4" s="7"/>
      <c r="F4" s="7"/>
    </row>
    <row r="5" spans="1:14" s="3" customFormat="1" ht="16.5" customHeight="1">
      <c r="A5" s="28" t="s">
        <v>0</v>
      </c>
      <c r="B5" s="28"/>
      <c r="D5" s="1"/>
      <c r="E5" s="1"/>
      <c r="F5" s="1"/>
      <c r="G5" s="1"/>
      <c r="H5" s="4"/>
      <c r="I5" s="1"/>
      <c r="J5" s="2"/>
      <c r="K5" s="2"/>
      <c r="L5" s="2"/>
      <c r="M5" s="2"/>
      <c r="N5" s="2"/>
    </row>
    <row r="6" spans="1:14" s="8" customFormat="1" ht="22.5" customHeight="1">
      <c r="A6" s="24" t="s">
        <v>3</v>
      </c>
      <c r="B6" s="26" t="s">
        <v>9</v>
      </c>
      <c r="D6" s="9"/>
      <c r="E6" s="9"/>
      <c r="F6" s="9"/>
      <c r="G6" s="9"/>
      <c r="H6" s="10"/>
      <c r="I6" s="9"/>
      <c r="J6" s="11"/>
      <c r="K6" s="11"/>
      <c r="L6" s="11"/>
      <c r="M6" s="11"/>
      <c r="N6" s="11"/>
    </row>
    <row r="7" spans="1:2" s="13" customFormat="1" ht="22.5" customHeight="1">
      <c r="A7" s="25"/>
      <c r="B7" s="27"/>
    </row>
    <row r="8" spans="1:2" s="14" customFormat="1" ht="34.5" customHeight="1">
      <c r="A8" s="16" t="s">
        <v>4</v>
      </c>
      <c r="B8" s="21">
        <f>SUM(B9:B10)</f>
        <v>96994300</v>
      </c>
    </row>
    <row r="9" spans="1:2" s="14" customFormat="1" ht="34.5" customHeight="1">
      <c r="A9" s="17" t="s">
        <v>5</v>
      </c>
      <c r="B9" s="21">
        <v>18000000</v>
      </c>
    </row>
    <row r="10" spans="1:2" s="14" customFormat="1" ht="34.5" customHeight="1">
      <c r="A10" s="17" t="s">
        <v>6</v>
      </c>
      <c r="B10" s="21">
        <v>78994300</v>
      </c>
    </row>
    <row r="11" spans="1:2" s="14" customFormat="1" ht="34.5" customHeight="1">
      <c r="A11" s="16" t="s">
        <v>7</v>
      </c>
      <c r="B11" s="21">
        <f>SUM(B12)</f>
        <v>96994300</v>
      </c>
    </row>
    <row r="12" spans="1:2" s="14" customFormat="1" ht="34.5" customHeight="1">
      <c r="A12" s="18" t="s">
        <v>8</v>
      </c>
      <c r="B12" s="21">
        <v>96994300</v>
      </c>
    </row>
    <row r="13" spans="1:2" s="15" customFormat="1" ht="34.5" customHeight="1">
      <c r="A13" s="19"/>
      <c r="B13" s="22"/>
    </row>
    <row r="14" spans="1:2" s="15" customFormat="1" ht="34.5" customHeight="1">
      <c r="A14" s="19"/>
      <c r="B14" s="22"/>
    </row>
    <row r="15" spans="1:2" s="15" customFormat="1" ht="34.5" customHeight="1">
      <c r="A15" s="19"/>
      <c r="B15" s="22"/>
    </row>
    <row r="16" spans="1:2" s="15" customFormat="1" ht="34.5" customHeight="1">
      <c r="A16" s="19"/>
      <c r="B16" s="22"/>
    </row>
    <row r="17" spans="1:2" s="15" customFormat="1" ht="34.5" customHeight="1">
      <c r="A17" s="19"/>
      <c r="B17" s="22"/>
    </row>
    <row r="18" spans="1:2" s="15" customFormat="1" ht="34.5" customHeight="1">
      <c r="A18" s="19"/>
      <c r="B18" s="22"/>
    </row>
    <row r="19" spans="1:2" s="15" customFormat="1" ht="34.5" customHeight="1">
      <c r="A19" s="19"/>
      <c r="B19" s="22"/>
    </row>
    <row r="20" spans="1:2" s="15" customFormat="1" ht="34.5" customHeight="1">
      <c r="A20" s="19"/>
      <c r="B20" s="22"/>
    </row>
    <row r="21" spans="1:2" s="15" customFormat="1" ht="62.25" customHeight="1">
      <c r="A21" s="20"/>
      <c r="B21" s="23"/>
    </row>
  </sheetData>
  <mergeCells count="7">
    <mergeCell ref="A6:A7"/>
    <mergeCell ref="B6:B7"/>
    <mergeCell ref="A5:B5"/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1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Administrator</cp:lastModifiedBy>
  <cp:lastPrinted>2006-08-02T09:54:15Z</cp:lastPrinted>
  <dcterms:created xsi:type="dcterms:W3CDTF">2003-05-02T10:21:00Z</dcterms:created>
  <dcterms:modified xsi:type="dcterms:W3CDTF">2006-11-07T09:33:42Z</dcterms:modified>
  <cp:category/>
  <cp:version/>
  <cp:contentType/>
  <cp:contentStatus/>
</cp:coreProperties>
</file>